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mc:AlternateContent xmlns:mc="http://schemas.openxmlformats.org/markup-compatibility/2006">
    <mc:Choice Requires="x15">
      <x15ac:absPath xmlns:x15ac="http://schemas.microsoft.com/office/spreadsheetml/2010/11/ac" url="/Users/macbook/Documents/ICANH/2026/Revisiones OCI/Publicaciones/"/>
    </mc:Choice>
  </mc:AlternateContent>
  <xr:revisionPtr revIDLastSave="0" documentId="13_ncr:1_{7C27BEBB-F7A0-F846-9995-065F5DE242E1}" xr6:coauthVersionLast="47" xr6:coauthVersionMax="47" xr10:uidLastSave="{00000000-0000-0000-0000-000000000000}"/>
  <bookViews>
    <workbookView xWindow="0" yWindow="460" windowWidth="25600" windowHeight="12220" xr2:uid="{00000000-000D-0000-FFFF-FFFF00000000}"/>
  </bookViews>
  <sheets>
    <sheet name="Hoja1" sheetId="1" r:id="rId1"/>
  </sheets>
  <definedNames>
    <definedName name="_xlnm.Print_Area" localSheetId="0">Hoja1!$B$3:$Q$48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<sst xmlns="http://schemas.openxmlformats.org/spreadsheetml/2006/main" count="690" uniqueCount="191">
  <si>
    <t>Nombre del Informe</t>
  </si>
  <si>
    <t>Obligatorio normativo (S/N)</t>
  </si>
  <si>
    <t>Norma(s) que aplican</t>
  </si>
  <si>
    <t>Periodicidad</t>
  </si>
  <si>
    <t>Se realizó para el año 2025</t>
  </si>
  <si>
    <t>Se elaboró memorando de Orfeo para la Dirección</t>
  </si>
  <si>
    <t>Se encuentra la versión final en la Página Web según ITA (S/N)</t>
  </si>
  <si>
    <t>Observaciones</t>
  </si>
  <si>
    <t>Según ITA en que botón se carga</t>
  </si>
  <si>
    <t>Matriz Informes Oficina de Control Interno Según Procedimientos</t>
  </si>
  <si>
    <t>Fecha de corte:</t>
  </si>
  <si>
    <t>Se elaboró  Informe General</t>
  </si>
  <si>
    <t>Se elaboró  informe ejecutivo</t>
  </si>
  <si>
    <t>No.</t>
  </si>
  <si>
    <t>Se reporta a algún ente de control (S/N)</t>
  </si>
  <si>
    <t>Se informó a los responsables del proceso (S/N)</t>
  </si>
  <si>
    <t>Responsable</t>
  </si>
  <si>
    <t>001-2025</t>
  </si>
  <si>
    <t>Diana Garzón</t>
  </si>
  <si>
    <t>No</t>
  </si>
  <si>
    <t>N.A</t>
  </si>
  <si>
    <t>Anual</t>
  </si>
  <si>
    <t>Si</t>
  </si>
  <si>
    <t>002-2025</t>
  </si>
  <si>
    <t>Laura Orjuela</t>
  </si>
  <si>
    <t>Sistema de Control Interno 2do Semestre 2024.</t>
  </si>
  <si>
    <t>Cierre caja menor 2024</t>
  </si>
  <si>
    <t>Auditoria Parque San Agustín e Ídolos 2024</t>
  </si>
  <si>
    <t>003-2025</t>
  </si>
  <si>
    <t>SI</t>
  </si>
  <si>
    <t>Semestral</t>
  </si>
  <si>
    <t>Atención al Ciudadano 2do semestre 2024</t>
  </si>
  <si>
    <t>004-2025</t>
  </si>
  <si>
    <t>2025130000007553</t>
  </si>
  <si>
    <t>2025130000006273</t>
  </si>
  <si>
    <t>2025130000001493</t>
  </si>
  <si>
    <t>Sistema de Control Interno Contable</t>
  </si>
  <si>
    <t>005-2025</t>
  </si>
  <si>
    <t>2025130000011473</t>
  </si>
  <si>
    <t>Evaluacion SUIT</t>
  </si>
  <si>
    <t>2025130000011063</t>
  </si>
  <si>
    <t>006-2025</t>
  </si>
  <si>
    <t>eKOGUI</t>
  </si>
  <si>
    <t>Johanna Avila</t>
  </si>
  <si>
    <t>2025130000011093</t>
  </si>
  <si>
    <t>007-2025</t>
  </si>
  <si>
    <t>Apertura de Fondo y Arqueo de Caja Menor</t>
  </si>
  <si>
    <t>008-2025</t>
  </si>
  <si>
    <t>2025130000013123</t>
  </si>
  <si>
    <t>Evaluacion de dependencias 2024</t>
  </si>
  <si>
    <t>2025130000017903</t>
  </si>
  <si>
    <t>009-2025</t>
  </si>
  <si>
    <t>Seguimiento a la Austeridad en el gasto 2024-2023</t>
  </si>
  <si>
    <t>Trimestral</t>
  </si>
  <si>
    <t>2025130000021633</t>
  </si>
  <si>
    <t>011-2025</t>
  </si>
  <si>
    <t>Auditoria al proceso de Gestion Juridica</t>
  </si>
  <si>
    <t>2025130000022843</t>
  </si>
  <si>
    <t>012-2025</t>
  </si>
  <si>
    <t>Auditoria al Parque Arqueologico de San Agustin</t>
  </si>
  <si>
    <t>2025130000024083</t>
  </si>
  <si>
    <t>013-2025</t>
  </si>
  <si>
    <t>Seguimiento a la NTC 6047 San Agustin</t>
  </si>
  <si>
    <t>2025130000030103</t>
  </si>
  <si>
    <t>014-2025</t>
  </si>
  <si>
    <t>Seguimiento a la Austeriadad primer trimestre 2025</t>
  </si>
  <si>
    <t>2025130000032043</t>
  </si>
  <si>
    <t>015-2025</t>
  </si>
  <si>
    <t>Auditoria al proceso de dialogo social y relacionamiento con el ciudadano</t>
  </si>
  <si>
    <t>2025130000037503</t>
  </si>
  <si>
    <t>016-2025</t>
  </si>
  <si>
    <t>Diagnostico procedimental del parque San Agustin</t>
  </si>
  <si>
    <t>017-2025</t>
  </si>
  <si>
    <t>2025130000038173</t>
  </si>
  <si>
    <t>Seguimiento a la Declaración de Bienes y Rentas y ley 2013</t>
  </si>
  <si>
    <t>2025130000038453</t>
  </si>
  <si>
    <t>018-2025</t>
  </si>
  <si>
    <t>Seguimiento a la circular 0010-2020</t>
  </si>
  <si>
    <t>2025130000042203</t>
  </si>
  <si>
    <t>019-2025</t>
  </si>
  <si>
    <t>Evaluacion de sistema de control interno</t>
  </si>
  <si>
    <t>2025130000042053</t>
  </si>
  <si>
    <t>020-2025</t>
  </si>
  <si>
    <t xml:space="preserve">Auditoría  al Proceso de Investigación y Publicación </t>
  </si>
  <si>
    <t>2025130000044223</t>
  </si>
  <si>
    <t>021-2025</t>
  </si>
  <si>
    <t>Atención al ciudadano primer semestre 2025</t>
  </si>
  <si>
    <t>2025130000046543</t>
  </si>
  <si>
    <t>Ekogui I semestre 2025</t>
  </si>
  <si>
    <t>2025130000048813</t>
  </si>
  <si>
    <t>Percepción de evaluaciones y auditorias primer semestre 2025</t>
  </si>
  <si>
    <t>David Joya</t>
  </si>
  <si>
    <t>2025130000050383</t>
  </si>
  <si>
    <t>Evaluación a Riesgos del ICANH 2025</t>
  </si>
  <si>
    <t>2025130000050873</t>
  </si>
  <si>
    <t>022-2025</t>
  </si>
  <si>
    <t>023-2025</t>
  </si>
  <si>
    <t>024-2025</t>
  </si>
  <si>
    <t>025-2025</t>
  </si>
  <si>
    <t>026-2025</t>
  </si>
  <si>
    <t>Diagnostico y Taller Parque Alto de los Idolos  y Alto de las Piedras</t>
  </si>
  <si>
    <t>2025130000050963</t>
  </si>
  <si>
    <t>Diana Garzón
Laura Orjuela</t>
  </si>
  <si>
    <t>Auditoria Parque Alto de los Idolos y Alto de las Piedras</t>
  </si>
  <si>
    <t>027-2025</t>
  </si>
  <si>
    <t>Seguimiento austeridad en el gasto II trimestre 2025</t>
  </si>
  <si>
    <t>2025130000051303</t>
  </si>
  <si>
    <t>028-2025</t>
  </si>
  <si>
    <t>Seguimiento a la NTC 6047 Ídolos</t>
  </si>
  <si>
    <t>2025130000054163</t>
  </si>
  <si>
    <t>029-2025</t>
  </si>
  <si>
    <t>Diagnóstico Parque Arqueológico Tierradentro</t>
  </si>
  <si>
    <t>030-2025</t>
  </si>
  <si>
    <t>2025130000055913</t>
  </si>
  <si>
    <t>Auditoria parque Arqueologico de Tierradentro</t>
  </si>
  <si>
    <t>2025130000056093</t>
  </si>
  <si>
    <t>031-2025</t>
  </si>
  <si>
    <t>Seguimiento NTC 6047 - Tierradentro</t>
  </si>
  <si>
    <t>2025130000056533</t>
  </si>
  <si>
    <t>032-2025</t>
  </si>
  <si>
    <t>033-2025</t>
  </si>
  <si>
    <t>Seguimiento planes de mejoramiento I semestre 2025.</t>
  </si>
  <si>
    <t>2025130000057833</t>
  </si>
  <si>
    <t>034-2025</t>
  </si>
  <si>
    <t>Seguimiento a la Función Disciplinaria del Instituto Colombiano de Antropología e Historia - ICANH</t>
  </si>
  <si>
    <t>2025130000061613</t>
  </si>
  <si>
    <t>Diagnostico procedimental de la sede Santa Marta</t>
  </si>
  <si>
    <t>2025130000062233</t>
  </si>
  <si>
    <t>035-2025</t>
  </si>
  <si>
    <t>Auditoria a la sede Santa Marta</t>
  </si>
  <si>
    <t>2025130000063533</t>
  </si>
  <si>
    <t>036-2025</t>
  </si>
  <si>
    <t>037-2025</t>
  </si>
  <si>
    <t>Seguimiento NTC 6047 - Sede Santa Marta</t>
  </si>
  <si>
    <t>2025130000064323</t>
  </si>
  <si>
    <t>2025130000066883</t>
  </si>
  <si>
    <t>038-2025</t>
  </si>
  <si>
    <t>Seguimiento a la Caja Menor</t>
  </si>
  <si>
    <t>039-2025</t>
  </si>
  <si>
    <t>2025130000068413</t>
  </si>
  <si>
    <t>Auditoría Basada en Riesgos del Proceso de Gestión Documental y Correspondencia.</t>
  </si>
  <si>
    <t>2025130000070273</t>
  </si>
  <si>
    <t>040-2025</t>
  </si>
  <si>
    <t>041-2025</t>
  </si>
  <si>
    <t>042-2025</t>
  </si>
  <si>
    <t>Seguimiento al MIPG vigencia 2025</t>
  </si>
  <si>
    <t>2025130000071373</t>
  </si>
  <si>
    <t>043-2025</t>
  </si>
  <si>
    <t>Seguimiento al PTEP</t>
  </si>
  <si>
    <t>Ley 1474 de 2011 art. 9 modificado por el Decreto 2106 de 2019. Artículo 156</t>
  </si>
  <si>
    <t>Ley 1474 de 2011 art. 76</t>
  </si>
  <si>
    <t>Anual (28 de febrero)</t>
  </si>
  <si>
    <t>Anual (30 de enero)</t>
  </si>
  <si>
    <t>Decreto 1083 de 2015 articulo 2.2.5.1.9 
Ley 2013 de 2019</t>
  </si>
  <si>
    <t>Circular 010 de 2020 Comisión Nacional del Servicio Civil</t>
  </si>
  <si>
    <t>Decreto 1083 de 2015 articulo 2.2.21.4.9</t>
  </si>
  <si>
    <t>Resolución 706 del 16 de diciembre de 2016, artículo 3º
Resolución 193 de 2016, modificada por las Resoluciones 043 y 097 de 2017
Decreto 1083 de 2015 articulo 2.2.21.4.9</t>
  </si>
  <si>
    <t>Ley 909 de septiembre 23 de 2004. Art. 39. Circular 04 de septiembre 27 de 2005 del Consejo Asesor del Gobierno Nacional en Materia de Control Interno. Acuerdo 6176 de 2018 de la Comisión Nacional del Servicio Civil.
Decreto 1083 de 2015 articulo 2.2.21.4.9</t>
  </si>
  <si>
    <t>Decreto 1069 de 2015, artículo 2.2.3.4.1.14
Decreto 1083 de 2015 articulo 2.2.21.4.9</t>
  </si>
  <si>
    <t>Decreto 1068 de 2015 “Por medio del cual se expide el Decreto Único Reglamentario del Sector Hacienda y Crédito Público”
Decreto 199 de 2024
Decreto 1083 de 2015 articulo 2.2.21.4.9</t>
  </si>
  <si>
    <t>Ley 87 de 1993, artículo 12, literal c</t>
  </si>
  <si>
    <t>Directiva Presidencial 08 del 17 de septiembre de 2022, numeral 1.10</t>
  </si>
  <si>
    <t xml:space="preserve">Informe descriptivo sobre gestiones del Mapa de Aseguramiento </t>
  </si>
  <si>
    <t>Acuerdo Nro. 001 de 2024 del Archivo General de la Nación</t>
  </si>
  <si>
    <t xml:space="preserve">https://www.icanh.gov.co/transparencia-acceso-informacion-publica/planeacion-presupuesto-e-informes/informes-de-la-oficina-de-control-interno/informe-de-auditoria </t>
  </si>
  <si>
    <t>https://www.icanh.gov.co/transparencia-acceso-informacion-publica/planeacion-presupuesto-e-informes/informes-de-la-oficina-de-control-interno/informe-de-auditoria</t>
  </si>
  <si>
    <t>Se observa que está publicado fuera de las vigencias, este debe incluirse en la vigencia "2025"</t>
  </si>
  <si>
    <t>https://www.icanh.gov.co/transparencia-acceso-informacion-publica/planeacion-presupuesto-e-informes/informes-de-la-oficina-de-control-interno/informe-de-seguimientos</t>
  </si>
  <si>
    <t>Se encuentra publicado pero el nombre no corresponde, está identificado como "I Arqueo Caja Menor", pero corresponde a "Cierre a Caja Menor vigencia 2024"</t>
  </si>
  <si>
    <t>Complementar el nombre como "Seguimiento atención al ciudadano 2do semestre 2024"</t>
  </si>
  <si>
    <t>Se encuentra publicado pero el nombre no corresponde, está identificado como "II Arqueo Caja Menor", pero corresponde a "Apertura a Caja Menor y primer arqueo vigencia 2025"</t>
  </si>
  <si>
    <t>Esta duplicado, uno con el nombre "I trimestre austeridad en el gasto" y el otro como "I trimestre austeridad en el gastoI Arqueo caja menor"</t>
  </si>
  <si>
    <t>Se debe complementar el nombre, señalando que corresponde al segundo semestre del 2024, para no presentar confusiones</t>
  </si>
  <si>
    <t>Complementar el nombre como "Seguimiento atención al ciudadano 1er semestre 2025"</t>
  </si>
  <si>
    <t>Esta con el titulo "Informe Tierradentro" se debe corregir</t>
  </si>
  <si>
    <t>010-2025</t>
  </si>
  <si>
    <t>Planes de Mejoramiento 2do semestre 2024</t>
  </si>
  <si>
    <t>https://www.icanh.gov.co/transparencia-acceso-informacion-publica/planeacion-presupuesto-e-informes/informes-gestion-evaluacion-auditoria/informes-a-organismos-de-inspeccion-vigilancia-y-control</t>
  </si>
  <si>
    <t>En la pagina sale el letrero "No aplica" y no existen los botones que antes se encontraban asociados, la información publicada con anterioridad tampoco se observa</t>
  </si>
  <si>
    <t>https://www.icanh.gov.co/transparencia-acceso-informacion-publica/planeacion-presupuesto-e-informes/informes-gestion-evaluacion-auditoria/planes-de-mejoramiento</t>
  </si>
  <si>
    <t>En el botón 4.7.5.a. no se evidencia ningún informe de Planes de Mejoramiento publicado</t>
  </si>
  <si>
    <t>Estado de liquidación de contratos y cierre de expedientes contractuales de las vigencias 2020 al 2024.</t>
  </si>
  <si>
    <t>Con observación</t>
  </si>
  <si>
    <t>NO SE EVIDENCIA</t>
  </si>
  <si>
    <t>2025130000070163</t>
  </si>
  <si>
    <t>Entidad destinataria</t>
  </si>
  <si>
    <t>Contaduria General de la Nación</t>
  </si>
  <si>
    <t>Agencia Nacional de Defensa Juridica del Estado</t>
  </si>
  <si>
    <t>Reporte de cumplimiento Planes de Mejoramiento suscritos con la Contraloria General de la Nación</t>
  </si>
  <si>
    <t>Contraloria General de la Nación</t>
  </si>
  <si>
    <t>Este tipo de reporte se presenta a traves de la Oficina Asesora de Planeación, a traves del sistema de SIRECI, esta nos remite un excel que es diligenciado por la OCI, posteriormente se genera una comunicación con firma del jefe de la Oficina de Control Interno y esta se adjunta en el reporte que hace la OAP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</si>
</sst>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u/>
      <sz val="11"/>
      <color theme="10"/>
      <name val="Calibri"/>
      <family val="2"/>
      <scheme val="minor"/>
    </font>
    <font>
      <sz val="11"/>
      <color rgb="FF000000"/>
      <name val="Calibri"/>
      <family val="2"/>
      <scheme val="minor"/>
    </font>
    <font>
      <u/>
      <sz val="11"/>
      <color rgb="FF0563C1"/>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22">
    <xf numFmtId="0" fontId="0" fillId="0" borderId="0" xfId="0"/>
    <xf numFmtId="0" fontId="1" fillId="0" borderId="0" xfId="0" applyFont="1" applyAlignment="1">
      <alignment horizontal="center"/>
    </xf>
    <xf numFmtId="0" fontId="1" fillId="2" borderId="1" xfId="0" applyFont="1" applyFill="1" applyBorder="1" applyAlignment="1">
      <alignment horizontal="center" wrapText="1"/>
    </xf>
    <xf numFmtId="0" fontId="0" fillId="0" borderId="0" xfId="0"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1" applyBorder="1" applyAlignment="1">
      <alignment vertical="center" wrapText="1"/>
    </xf>
    <xf numFmtId="0" fontId="0" fillId="0" borderId="0" xfId="0" applyAlignment="1">
      <alignment vertical="center" wrapText="1"/>
    </xf>
    <xf numFmtId="0" fontId="3" fillId="0" borderId="2" xfId="0" applyFont="1" applyBorder="1" applyAlignment="1">
      <alignment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49" fontId="0" fillId="0" borderId="1" xfId="0" applyNumberFormat="1" applyBorder="1" applyAlignment="1">
      <alignment horizontal="center" vertical="center" wrapText="1"/>
    </xf>
    <xf numFmtId="49" fontId="3" fillId="0" borderId="1" xfId="0" applyNumberFormat="1" applyFont="1" applyBorder="1" applyAlignment="1">
      <alignment horizontal="center" vertical="center" wrapText="1"/>
    </xf>
    <xf numFmtId="14" fontId="1" fillId="0" borderId="3" xfId="0" applyNumberFormat="1" applyFont="1" applyBorder="1" applyAlignment="1">
      <alignment horizontal="center"/>
    </xf>
    <xf numFmtId="0" fontId="1" fillId="0" borderId="0" xfId="0" applyFont="1" applyAlignment="1">
      <alignment horizontal="center"/>
    </xf>
    <xf numFmtId="0" fontId="1" fillId="0" borderId="0" xfId="0" applyFont="1" applyFill="1" applyAlignment="1">
      <alignment horizontal="center"/>
    </xf>
    <xf numFmtId="0" fontId="0" fillId="0" borderId="1" xfId="0" applyFill="1" applyBorder="1" applyAlignment="1">
      <alignment vertical="center" wrapText="1"/>
    </xf>
    <xf numFmtId="0" fontId="0" fillId="0" borderId="0" xfId="0" applyFill="1"/>
    <xf numFmtId="0" fontId="0" fillId="0" borderId="1" xfId="0" applyBorder="1" applyAlignment="1">
      <alignment horizontal="center" vertical="center"/>
    </xf>
    <xf numFmtId="0" fontId="0" fillId="0" borderId="1" xfId="0" applyFill="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1" xfId="0" applyBorder="1"/>
  </cellXfs>
  <cellStyles count="2">
    <cellStyle name="Hipervínculo" xfId="1" builtinId="8"/>
    <cellStyle name="Normal" xfId="0" builtinId="0"/>
  </cellStyles>
  <dxfs count="4">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canh.gov.co/transparencia-acceso-informacion-publica/planeacion-presupuesto-e-informes/informes-de-la-oficina-de-control-interno/informe-de-seguimientos" TargetMode="External"/><Relationship Id="rId18" Type="http://schemas.openxmlformats.org/officeDocument/2006/relationships/hyperlink" Target="https://www.icanh.gov.co/transparencia-acceso-informacion-publica/planeacion-presupuesto-e-informes/informes-de-la-oficina-de-control-interno/informe-de-seguimientos" TargetMode="External"/><Relationship Id="rId26" Type="http://schemas.openxmlformats.org/officeDocument/2006/relationships/hyperlink" Target="https://www.icanh.gov.co/transparencia-acceso-informacion-publica/planeacion-presupuesto-e-informes/informes-de-la-oficina-de-control-interno/informe-de-auditoria" TargetMode="External"/><Relationship Id="rId39" Type="http://schemas.openxmlformats.org/officeDocument/2006/relationships/hyperlink" Target="https://www.icanh.gov.co/transparencia-acceso-informacion-publica/planeacion-presupuesto-e-informes/informes-gestion-evaluacion-auditoria/informes-a-organismos-de-inspeccion-vigilancia-y-control" TargetMode="External"/><Relationship Id="rId21" Type="http://schemas.openxmlformats.org/officeDocument/2006/relationships/hyperlink" Target="https://www.icanh.gov.co/transparencia-acceso-informacion-publica/planeacion-presupuesto-e-informes/informes-de-la-oficina-de-control-interno/informe-de-auditoria" TargetMode="External"/><Relationship Id="rId34" Type="http://schemas.openxmlformats.org/officeDocument/2006/relationships/hyperlink" Target="https://www.icanh.gov.co/transparencia-acceso-informacion-publica/planeacion-presupuesto-e-informes/informes-de-la-oficina-de-control-interno/informe-de-auditoria" TargetMode="External"/><Relationship Id="rId7" Type="http://schemas.openxmlformats.org/officeDocument/2006/relationships/hyperlink" Target="https://www.icanh.gov.co/transparencia-acceso-informacion-publica/planeacion-presupuesto-e-informes/informes-de-la-oficina-de-control-interno/informe-de-auditoria" TargetMode="External"/><Relationship Id="rId12" Type="http://schemas.openxmlformats.org/officeDocument/2006/relationships/hyperlink" Target="https://www.icanh.gov.co/transparencia-acceso-informacion-publica/planeacion-presupuesto-e-informes/informes-de-la-oficina-de-control-interno/informe-de-seguimientos" TargetMode="External"/><Relationship Id="rId17" Type="http://schemas.openxmlformats.org/officeDocument/2006/relationships/hyperlink" Target="https://www.icanh.gov.co/transparencia-acceso-informacion-publica/planeacion-presupuesto-e-informes/informes-de-la-oficina-de-control-interno/informe-de-seguimientos" TargetMode="External"/><Relationship Id="rId25" Type="http://schemas.openxmlformats.org/officeDocument/2006/relationships/hyperlink" Target="https://www.icanh.gov.co/transparencia-acceso-informacion-publica/planeacion-presupuesto-e-informes/informes-de-la-oficina-de-control-interno/informe-de-auditoria" TargetMode="External"/><Relationship Id="rId33" Type="http://schemas.openxmlformats.org/officeDocument/2006/relationships/hyperlink" Target="https://www.icanh.gov.co/transparencia-acceso-informacion-publica/planeacion-presupuesto-e-informes/informes-de-la-oficina-de-control-interno/informe-de-auditoria" TargetMode="External"/><Relationship Id="rId38" Type="http://schemas.openxmlformats.org/officeDocument/2006/relationships/hyperlink" Target="https://www.icanh.gov.co/transparencia-acceso-informacion-publica/planeacion-presupuesto-e-informes/informes-gestion-evaluacion-auditoria/informes-a-organismos-de-inspeccion-vigilancia-y-control" TargetMode="External"/><Relationship Id="rId2" Type="http://schemas.openxmlformats.org/officeDocument/2006/relationships/hyperlink" Target="https://www.icanh.gov.co/transparencia-acceso-informacion-publica/planeacion-presupuesto-e-informes/informes-de-la-oficina-de-control-interno/informe-de-auditoria" TargetMode="External"/><Relationship Id="rId16" Type="http://schemas.openxmlformats.org/officeDocument/2006/relationships/hyperlink" Target="https://www.icanh.gov.co/transparencia-acceso-informacion-publica/planeacion-presupuesto-e-informes/informes-de-la-oficina-de-control-interno/informe-de-seguimientos" TargetMode="External"/><Relationship Id="rId20" Type="http://schemas.openxmlformats.org/officeDocument/2006/relationships/hyperlink" Target="https://www.icanh.gov.co/transparencia-acceso-informacion-publica/planeacion-presupuesto-e-informes/informes-de-la-oficina-de-control-interno/informe-de-seguimientos" TargetMode="External"/><Relationship Id="rId29" Type="http://schemas.openxmlformats.org/officeDocument/2006/relationships/hyperlink" Target="https://www.icanh.gov.co/transparencia-acceso-informacion-publica/planeacion-presupuesto-e-informes/informes-de-la-oficina-de-control-interno/informe-de-auditoria" TargetMode="External"/><Relationship Id="rId1" Type="http://schemas.openxmlformats.org/officeDocument/2006/relationships/hyperlink" Target="https://www.icanh.gov.co/transparencia-acceso-informacion-publica/planeacion-presupuesto-e-informes/informes-de-la-oficina-de-control-interno/informe-de-auditoria" TargetMode="External"/><Relationship Id="rId6" Type="http://schemas.openxmlformats.org/officeDocument/2006/relationships/hyperlink" Target="https://www.icanh.gov.co/transparencia-acceso-informacion-publica/planeacion-presupuesto-e-informes/informes-de-la-oficina-de-control-interno/informe-de-auditoria" TargetMode="External"/><Relationship Id="rId11" Type="http://schemas.openxmlformats.org/officeDocument/2006/relationships/hyperlink" Target="https://www.icanh.gov.co/transparencia-acceso-informacion-publica/planeacion-presupuesto-e-informes/informes-de-la-oficina-de-control-interno/informe-de-seguimientos" TargetMode="External"/><Relationship Id="rId24" Type="http://schemas.openxmlformats.org/officeDocument/2006/relationships/hyperlink" Target="https://www.icanh.gov.co/transparencia-acceso-informacion-publica/planeacion-presupuesto-e-informes/informes-de-la-oficina-de-control-interno/informe-de-auditoria" TargetMode="External"/><Relationship Id="rId32" Type="http://schemas.openxmlformats.org/officeDocument/2006/relationships/hyperlink" Target="https://www.icanh.gov.co/transparencia-acceso-informacion-publica/planeacion-presupuesto-e-informes/informes-de-la-oficina-de-control-interno/informe-de-auditoria" TargetMode="External"/><Relationship Id="rId37" Type="http://schemas.openxmlformats.org/officeDocument/2006/relationships/hyperlink" Target="https://www.icanh.gov.co/transparencia-acceso-informacion-publica/planeacion-presupuesto-e-informes/informes-gestion-evaluacion-auditoria/informes-a-organismos-de-inspeccion-vigilancia-y-control" TargetMode="External"/><Relationship Id="rId40" Type="http://schemas.openxmlformats.org/officeDocument/2006/relationships/printerSettings" Target="../printerSettings/printerSettings1.bin"/><Relationship Id="rId5" Type="http://schemas.openxmlformats.org/officeDocument/2006/relationships/hyperlink" Target="https://www.icanh.gov.co/transparencia-acceso-informacion-publica/planeacion-presupuesto-e-informes/informes-de-la-oficina-de-control-interno/informe-de-auditoria" TargetMode="External"/><Relationship Id="rId15" Type="http://schemas.openxmlformats.org/officeDocument/2006/relationships/hyperlink" Target="https://www.icanh.gov.co/transparencia-acceso-informacion-publica/planeacion-presupuesto-e-informes/informes-de-la-oficina-de-control-interno/informe-de-seguimientos" TargetMode="External"/><Relationship Id="rId23" Type="http://schemas.openxmlformats.org/officeDocument/2006/relationships/hyperlink" Target="https://www.icanh.gov.co/transparencia-acceso-informacion-publica/planeacion-presupuesto-e-informes/informes-de-la-oficina-de-control-interno/informe-de-auditoria" TargetMode="External"/><Relationship Id="rId28" Type="http://schemas.openxmlformats.org/officeDocument/2006/relationships/hyperlink" Target="https://www.icanh.gov.co/transparencia-acceso-informacion-publica/planeacion-presupuesto-e-informes/informes-de-la-oficina-de-control-interno/informe-de-auditoria" TargetMode="External"/><Relationship Id="rId36" Type="http://schemas.openxmlformats.org/officeDocument/2006/relationships/hyperlink" Target="https://www.icanh.gov.co/transparencia-acceso-informacion-publica/planeacion-presupuesto-e-informes/informes-de-la-oficina-de-control-interno/informe-de-auditoria" TargetMode="External"/><Relationship Id="rId10" Type="http://schemas.openxmlformats.org/officeDocument/2006/relationships/hyperlink" Target="https://www.icanh.gov.co/transparencia-acceso-informacion-publica/planeacion-presupuesto-e-informes/informes-de-la-oficina-de-control-interno/informe-de-seguimientos" TargetMode="External"/><Relationship Id="rId19" Type="http://schemas.openxmlformats.org/officeDocument/2006/relationships/hyperlink" Target="https://www.icanh.gov.co/transparencia-acceso-informacion-publica/planeacion-presupuesto-e-informes/informes-de-la-oficina-de-control-interno/informe-de-seguimientos" TargetMode="External"/><Relationship Id="rId31" Type="http://schemas.openxmlformats.org/officeDocument/2006/relationships/hyperlink" Target="https://www.icanh.gov.co/transparencia-acceso-informacion-publica/planeacion-presupuesto-e-informes/informes-de-la-oficina-de-control-interno/informe-de-auditoria" TargetMode="External"/><Relationship Id="rId4" Type="http://schemas.openxmlformats.org/officeDocument/2006/relationships/hyperlink" Target="https://www.icanh.gov.co/transparencia-acceso-informacion-publica/planeacion-presupuesto-e-informes/informes-de-la-oficina-de-control-interno/informe-de-auditoria" TargetMode="External"/><Relationship Id="rId9" Type="http://schemas.openxmlformats.org/officeDocument/2006/relationships/hyperlink" Target="https://www.icanh.gov.co/transparencia-acceso-informacion-publica/planeacion-presupuesto-e-informes/informes-de-la-oficina-de-control-interno/informe-de-seguimientos" TargetMode="External"/><Relationship Id="rId14" Type="http://schemas.openxmlformats.org/officeDocument/2006/relationships/hyperlink" Target="https://www.icanh.gov.co/transparencia-acceso-informacion-publica/planeacion-presupuesto-e-informes/informes-de-la-oficina-de-control-interno/informe-de-seguimientos" TargetMode="External"/><Relationship Id="rId22" Type="http://schemas.openxmlformats.org/officeDocument/2006/relationships/hyperlink" Target="https://www.icanh.gov.co/transparencia-acceso-informacion-publica/planeacion-presupuesto-e-informes/informes-de-la-oficina-de-control-interno/informe-de-auditoria" TargetMode="External"/><Relationship Id="rId27" Type="http://schemas.openxmlformats.org/officeDocument/2006/relationships/hyperlink" Target="https://www.icanh.gov.co/transparencia-acceso-informacion-publica/planeacion-presupuesto-e-informes/informes-de-la-oficina-de-control-interno/informe-de-auditoria" TargetMode="External"/><Relationship Id="rId30" Type="http://schemas.openxmlformats.org/officeDocument/2006/relationships/hyperlink" Target="https://www.icanh.gov.co/transparencia-acceso-informacion-publica/planeacion-presupuesto-e-informes/informes-de-la-oficina-de-control-interno/informe-de-auditoria" TargetMode="External"/><Relationship Id="rId35" Type="http://schemas.openxmlformats.org/officeDocument/2006/relationships/hyperlink" Target="https://www.icanh.gov.co/transparencia-acceso-informacion-publica/planeacion-presupuesto-e-informes/informes-de-la-oficina-de-control-interno/informe-de-auditoria" TargetMode="External"/><Relationship Id="rId8" Type="http://schemas.openxmlformats.org/officeDocument/2006/relationships/hyperlink" Target="https://www.icanh.gov.co/transparencia-acceso-informacion-publica/planeacion-presupuesto-e-informes/informes-de-la-oficina-de-control-interno/informe-de-seguimientos" TargetMode="External"/><Relationship Id="rId3" Type="http://schemas.openxmlformats.org/officeDocument/2006/relationships/hyperlink" Target="https://www.icanh.gov.co/transparencia-acceso-informacion-publica/planeacion-presupuesto-e-informes/informes-de-la-oficina-de-control-interno/informe-de-auditori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49"/>
  <sheetViews>
    <sheetView showGridLines="0" tabSelected="1" topLeftCell="A47" zoomScaleNormal="100" workbookViewId="0">
      <selection activeCell="P49" sqref="P49"/>
    </sheetView>
  </sheetViews>
  <sheetFormatPr baseColWidth="10" defaultRowHeight="15" x14ac:dyDescent="0.2"/>
  <cols>
    <col min="1" max="1" width="3.5" customWidth="1"/>
    <col min="2" max="2" width="9.6640625" style="3" customWidth="1"/>
    <col min="3" max="3" width="24.1640625" customWidth="1"/>
    <col min="4" max="4" width="16.6640625" customWidth="1"/>
    <col min="5" max="5" width="14.1640625" customWidth="1"/>
    <col min="6" max="6" width="12.5" customWidth="1"/>
    <col min="7" max="7" width="24.1640625" customWidth="1"/>
    <col min="8" max="8" width="15.33203125" style="17" customWidth="1"/>
    <col min="9" max="9" width="12.1640625" customWidth="1"/>
    <col min="10" max="10" width="12.83203125" customWidth="1"/>
    <col min="11" max="11" width="10.5" customWidth="1"/>
    <col min="12" max="12" width="13.5" customWidth="1"/>
    <col min="13" max="13" width="16.33203125" customWidth="1"/>
    <col min="14" max="14" width="18.6640625" customWidth="1"/>
    <col min="15" max="15" width="19.6640625" customWidth="1"/>
    <col min="16" max="16" width="40.33203125" customWidth="1"/>
    <col min="17" max="17" width="29" customWidth="1"/>
  </cols>
  <sheetData>
    <row r="2" spans="2:17" x14ac:dyDescent="0.2">
      <c r="C2" s="14" t="s">
        <v>9</v>
      </c>
      <c r="D2" s="14"/>
      <c r="E2" s="14"/>
      <c r="F2" s="14"/>
      <c r="G2" s="14"/>
      <c r="H2" s="14"/>
      <c r="I2" s="14"/>
      <c r="J2" s="14"/>
      <c r="K2" s="14"/>
      <c r="L2" s="14"/>
      <c r="M2" s="14"/>
      <c r="N2" s="14"/>
      <c r="O2" s="14"/>
      <c r="P2" s="14"/>
      <c r="Q2" s="14"/>
    </row>
    <row r="3" spans="2:17" x14ac:dyDescent="0.2">
      <c r="C3" s="1" t="s">
        <v>10</v>
      </c>
      <c r="D3" s="1"/>
      <c r="E3" s="13">
        <v>46133</v>
      </c>
      <c r="F3" s="1"/>
      <c r="G3" s="1"/>
      <c r="H3" s="15"/>
      <c r="I3" s="1"/>
      <c r="J3" s="1"/>
      <c r="K3" s="1"/>
      <c r="L3" s="1"/>
      <c r="M3" s="1"/>
      <c r="N3" s="1"/>
      <c r="O3" s="1"/>
      <c r="P3" s="1"/>
      <c r="Q3" s="1"/>
    </row>
    <row r="4" spans="2:17" x14ac:dyDescent="0.2">
      <c r="C4" s="1"/>
      <c r="D4" s="1"/>
      <c r="E4" s="1"/>
      <c r="F4" s="1"/>
      <c r="G4" s="1"/>
      <c r="H4" s="15"/>
      <c r="I4" s="1"/>
      <c r="J4" s="1"/>
      <c r="K4" s="1"/>
      <c r="L4" s="1"/>
      <c r="M4" s="1"/>
      <c r="N4" s="1"/>
      <c r="O4" s="1"/>
      <c r="P4" s="1"/>
      <c r="Q4" s="1"/>
    </row>
    <row r="5" spans="2:17" ht="64" x14ac:dyDescent="0.2">
      <c r="B5" s="2" t="s">
        <v>13</v>
      </c>
      <c r="C5" s="2" t="s">
        <v>0</v>
      </c>
      <c r="D5" s="2" t="s">
        <v>16</v>
      </c>
      <c r="E5" s="2" t="s">
        <v>1</v>
      </c>
      <c r="F5" s="2" t="s">
        <v>14</v>
      </c>
      <c r="G5" s="2" t="s">
        <v>2</v>
      </c>
      <c r="H5" s="2" t="s">
        <v>185</v>
      </c>
      <c r="I5" s="2" t="s">
        <v>3</v>
      </c>
      <c r="J5" s="2" t="s">
        <v>4</v>
      </c>
      <c r="K5" s="2" t="s">
        <v>11</v>
      </c>
      <c r="L5" s="2" t="s">
        <v>12</v>
      </c>
      <c r="M5" s="2" t="s">
        <v>15</v>
      </c>
      <c r="N5" s="2" t="s">
        <v>5</v>
      </c>
      <c r="O5" s="2" t="s">
        <v>6</v>
      </c>
      <c r="P5" s="2" t="s">
        <v>8</v>
      </c>
      <c r="Q5" s="2" t="s">
        <v>7</v>
      </c>
    </row>
    <row r="6" spans="2:17" s="7" customFormat="1" ht="64" x14ac:dyDescent="0.2">
      <c r="B6" s="4" t="s">
        <v>17</v>
      </c>
      <c r="C6" s="5" t="s">
        <v>27</v>
      </c>
      <c r="D6" s="5" t="s">
        <v>18</v>
      </c>
      <c r="E6" s="4" t="s">
        <v>19</v>
      </c>
      <c r="F6" s="4" t="s">
        <v>19</v>
      </c>
      <c r="G6" s="5" t="s">
        <v>20</v>
      </c>
      <c r="H6" s="16" t="s">
        <v>20</v>
      </c>
      <c r="I6" s="4" t="s">
        <v>21</v>
      </c>
      <c r="J6" s="4" t="s">
        <v>22</v>
      </c>
      <c r="K6" s="4" t="s">
        <v>22</v>
      </c>
      <c r="L6" s="4" t="s">
        <v>19</v>
      </c>
      <c r="M6" s="4" t="s">
        <v>20</v>
      </c>
      <c r="N6" s="11" t="s">
        <v>35</v>
      </c>
      <c r="O6" s="4" t="s">
        <v>22</v>
      </c>
      <c r="P6" s="6" t="s">
        <v>164</v>
      </c>
      <c r="Q6" s="5"/>
    </row>
    <row r="7" spans="2:17" s="7" customFormat="1" ht="80" x14ac:dyDescent="0.2">
      <c r="B7" s="4" t="s">
        <v>23</v>
      </c>
      <c r="C7" s="5" t="s">
        <v>26</v>
      </c>
      <c r="D7" s="5" t="s">
        <v>24</v>
      </c>
      <c r="E7" s="4" t="s">
        <v>19</v>
      </c>
      <c r="F7" s="4" t="s">
        <v>19</v>
      </c>
      <c r="G7" s="5" t="s">
        <v>20</v>
      </c>
      <c r="H7" s="16" t="s">
        <v>20</v>
      </c>
      <c r="I7" s="4" t="s">
        <v>21</v>
      </c>
      <c r="J7" s="4" t="s">
        <v>22</v>
      </c>
      <c r="K7" s="4" t="s">
        <v>22</v>
      </c>
      <c r="L7" s="4" t="s">
        <v>19</v>
      </c>
      <c r="M7" s="4" t="s">
        <v>20</v>
      </c>
      <c r="N7" s="11" t="s">
        <v>34</v>
      </c>
      <c r="O7" s="4" t="s">
        <v>182</v>
      </c>
      <c r="P7" s="6" t="s">
        <v>167</v>
      </c>
      <c r="Q7" s="5" t="s">
        <v>168</v>
      </c>
    </row>
    <row r="8" spans="2:17" s="7" customFormat="1" ht="64" x14ac:dyDescent="0.2">
      <c r="B8" s="4" t="s">
        <v>28</v>
      </c>
      <c r="C8" s="5" t="s">
        <v>25</v>
      </c>
      <c r="D8" s="5" t="s">
        <v>18</v>
      </c>
      <c r="E8" s="4" t="s">
        <v>29</v>
      </c>
      <c r="F8" s="4" t="s">
        <v>19</v>
      </c>
      <c r="G8" s="5" t="s">
        <v>149</v>
      </c>
      <c r="H8" s="16" t="s">
        <v>20</v>
      </c>
      <c r="I8" s="4" t="s">
        <v>30</v>
      </c>
      <c r="J8" s="4" t="s">
        <v>22</v>
      </c>
      <c r="K8" s="4" t="s">
        <v>19</v>
      </c>
      <c r="L8" s="4" t="s">
        <v>22</v>
      </c>
      <c r="M8" s="4" t="s">
        <v>20</v>
      </c>
      <c r="N8" s="11" t="s">
        <v>33</v>
      </c>
      <c r="O8" s="4" t="s">
        <v>182</v>
      </c>
      <c r="P8" s="6" t="s">
        <v>167</v>
      </c>
      <c r="Q8" s="5" t="s">
        <v>172</v>
      </c>
    </row>
    <row r="9" spans="2:17" s="7" customFormat="1" ht="64" x14ac:dyDescent="0.2">
      <c r="B9" s="4" t="s">
        <v>32</v>
      </c>
      <c r="C9" s="5" t="s">
        <v>31</v>
      </c>
      <c r="D9" s="5" t="s">
        <v>24</v>
      </c>
      <c r="E9" s="4" t="s">
        <v>22</v>
      </c>
      <c r="F9" s="4" t="s">
        <v>19</v>
      </c>
      <c r="G9" s="5" t="s">
        <v>150</v>
      </c>
      <c r="H9" s="16" t="s">
        <v>20</v>
      </c>
      <c r="I9" s="4" t="s">
        <v>30</v>
      </c>
      <c r="J9" s="4" t="s">
        <v>22</v>
      </c>
      <c r="K9" s="4" t="s">
        <v>22</v>
      </c>
      <c r="L9" s="4" t="s">
        <v>22</v>
      </c>
      <c r="M9" s="4" t="s">
        <v>20</v>
      </c>
      <c r="N9" s="12" t="s">
        <v>34</v>
      </c>
      <c r="O9" s="4" t="s">
        <v>182</v>
      </c>
      <c r="P9" s="6" t="s">
        <v>167</v>
      </c>
      <c r="Q9" s="5" t="s">
        <v>169</v>
      </c>
    </row>
    <row r="10" spans="2:17" s="7" customFormat="1" ht="144" x14ac:dyDescent="0.2">
      <c r="B10" s="4" t="s">
        <v>37</v>
      </c>
      <c r="C10" s="5" t="s">
        <v>36</v>
      </c>
      <c r="D10" s="5" t="s">
        <v>18</v>
      </c>
      <c r="E10" s="4" t="s">
        <v>29</v>
      </c>
      <c r="F10" s="4" t="s">
        <v>22</v>
      </c>
      <c r="G10" s="5" t="s">
        <v>156</v>
      </c>
      <c r="H10" s="16" t="s">
        <v>186</v>
      </c>
      <c r="I10" s="4" t="s">
        <v>151</v>
      </c>
      <c r="J10" s="4" t="s">
        <v>22</v>
      </c>
      <c r="K10" s="4" t="s">
        <v>19</v>
      </c>
      <c r="L10" s="4" t="s">
        <v>22</v>
      </c>
      <c r="M10" s="4" t="s">
        <v>20</v>
      </c>
      <c r="N10" s="11" t="s">
        <v>38</v>
      </c>
      <c r="O10" s="4" t="s">
        <v>19</v>
      </c>
      <c r="P10" s="6" t="s">
        <v>177</v>
      </c>
      <c r="Q10" s="5" t="s">
        <v>178</v>
      </c>
    </row>
    <row r="11" spans="2:17" s="7" customFormat="1" ht="64" x14ac:dyDescent="0.2">
      <c r="B11" s="4" t="s">
        <v>41</v>
      </c>
      <c r="C11" s="5" t="s">
        <v>39</v>
      </c>
      <c r="D11" s="5" t="s">
        <v>24</v>
      </c>
      <c r="E11" s="4" t="s">
        <v>19</v>
      </c>
      <c r="F11" s="4" t="s">
        <v>19</v>
      </c>
      <c r="G11" s="5" t="s">
        <v>20</v>
      </c>
      <c r="H11" s="16" t="s">
        <v>20</v>
      </c>
      <c r="I11" s="4" t="s">
        <v>20</v>
      </c>
      <c r="J11" s="4" t="s">
        <v>22</v>
      </c>
      <c r="K11" s="4" t="s">
        <v>22</v>
      </c>
      <c r="L11" s="4" t="s">
        <v>22</v>
      </c>
      <c r="M11" s="4" t="s">
        <v>20</v>
      </c>
      <c r="N11" s="11" t="s">
        <v>40</v>
      </c>
      <c r="O11" s="4" t="s">
        <v>22</v>
      </c>
      <c r="P11" s="6" t="s">
        <v>167</v>
      </c>
      <c r="Q11" s="5"/>
    </row>
    <row r="12" spans="2:17" s="7" customFormat="1" ht="80" x14ac:dyDescent="0.2">
      <c r="B12" s="4" t="s">
        <v>45</v>
      </c>
      <c r="C12" s="5" t="s">
        <v>42</v>
      </c>
      <c r="D12" s="5" t="s">
        <v>43</v>
      </c>
      <c r="E12" s="4" t="s">
        <v>22</v>
      </c>
      <c r="F12" s="4" t="s">
        <v>22</v>
      </c>
      <c r="G12" s="5" t="s">
        <v>158</v>
      </c>
      <c r="H12" s="16" t="s">
        <v>187</v>
      </c>
      <c r="I12" s="4" t="s">
        <v>30</v>
      </c>
      <c r="J12" s="4" t="s">
        <v>22</v>
      </c>
      <c r="K12" s="4" t="s">
        <v>22</v>
      </c>
      <c r="L12" s="4" t="s">
        <v>22</v>
      </c>
      <c r="M12" s="4" t="s">
        <v>20</v>
      </c>
      <c r="N12" s="11" t="s">
        <v>44</v>
      </c>
      <c r="O12" s="4" t="s">
        <v>19</v>
      </c>
      <c r="P12" s="6" t="s">
        <v>177</v>
      </c>
      <c r="Q12" s="8" t="s">
        <v>178</v>
      </c>
    </row>
    <row r="13" spans="2:17" s="7" customFormat="1" ht="96" x14ac:dyDescent="0.2">
      <c r="B13" s="4" t="s">
        <v>47</v>
      </c>
      <c r="C13" s="5" t="s">
        <v>46</v>
      </c>
      <c r="D13" s="5" t="s">
        <v>24</v>
      </c>
      <c r="E13" s="4" t="s">
        <v>19</v>
      </c>
      <c r="F13" s="4" t="s">
        <v>19</v>
      </c>
      <c r="G13" s="5" t="s">
        <v>20</v>
      </c>
      <c r="H13" s="16"/>
      <c r="I13" s="4" t="s">
        <v>21</v>
      </c>
      <c r="J13" s="4" t="s">
        <v>22</v>
      </c>
      <c r="K13" s="4" t="s">
        <v>22</v>
      </c>
      <c r="L13" s="4" t="s">
        <v>22</v>
      </c>
      <c r="M13" s="4" t="s">
        <v>20</v>
      </c>
      <c r="N13" s="11" t="s">
        <v>48</v>
      </c>
      <c r="O13" s="4" t="s">
        <v>182</v>
      </c>
      <c r="P13" s="6" t="s">
        <v>167</v>
      </c>
      <c r="Q13" s="5" t="s">
        <v>170</v>
      </c>
    </row>
    <row r="14" spans="2:17" s="7" customFormat="1" ht="160" x14ac:dyDescent="0.2">
      <c r="B14" s="4" t="s">
        <v>51</v>
      </c>
      <c r="C14" s="5" t="s">
        <v>49</v>
      </c>
      <c r="D14" s="5" t="s">
        <v>18</v>
      </c>
      <c r="E14" s="4" t="s">
        <v>29</v>
      </c>
      <c r="F14" s="4" t="s">
        <v>19</v>
      </c>
      <c r="G14" s="5" t="s">
        <v>157</v>
      </c>
      <c r="H14" s="16" t="s">
        <v>20</v>
      </c>
      <c r="I14" s="4" t="s">
        <v>152</v>
      </c>
      <c r="J14" s="4" t="s">
        <v>22</v>
      </c>
      <c r="K14" s="4" t="s">
        <v>22</v>
      </c>
      <c r="L14" s="4" t="s">
        <v>22</v>
      </c>
      <c r="M14" s="4" t="s">
        <v>20</v>
      </c>
      <c r="N14" s="11" t="s">
        <v>50</v>
      </c>
      <c r="O14" s="4" t="s">
        <v>22</v>
      </c>
      <c r="P14" s="6" t="s">
        <v>167</v>
      </c>
      <c r="Q14" s="5"/>
    </row>
    <row r="15" spans="2:17" s="7" customFormat="1" ht="64" x14ac:dyDescent="0.2">
      <c r="B15" s="4" t="s">
        <v>175</v>
      </c>
      <c r="C15" s="5" t="s">
        <v>176</v>
      </c>
      <c r="D15" s="5" t="s">
        <v>18</v>
      </c>
      <c r="E15" s="4" t="s">
        <v>22</v>
      </c>
      <c r="F15" s="4" t="s">
        <v>19</v>
      </c>
      <c r="G15" s="5" t="s">
        <v>155</v>
      </c>
      <c r="H15" s="16" t="s">
        <v>20</v>
      </c>
      <c r="I15" s="4" t="s">
        <v>30</v>
      </c>
      <c r="J15" s="4" t="s">
        <v>22</v>
      </c>
      <c r="K15" s="4" t="s">
        <v>22</v>
      </c>
      <c r="L15" s="4" t="s">
        <v>22</v>
      </c>
      <c r="M15" s="4" t="s">
        <v>20</v>
      </c>
      <c r="N15" s="11" t="s">
        <v>183</v>
      </c>
      <c r="O15" s="4" t="s">
        <v>19</v>
      </c>
      <c r="P15" s="6" t="s">
        <v>179</v>
      </c>
      <c r="Q15" s="5" t="s">
        <v>180</v>
      </c>
    </row>
    <row r="16" spans="2:17" s="7" customFormat="1" ht="128" x14ac:dyDescent="0.2">
      <c r="B16" s="4" t="s">
        <v>55</v>
      </c>
      <c r="C16" s="5" t="s">
        <v>52</v>
      </c>
      <c r="D16" s="5" t="s">
        <v>24</v>
      </c>
      <c r="E16" s="4" t="s">
        <v>22</v>
      </c>
      <c r="F16" s="4" t="s">
        <v>19</v>
      </c>
      <c r="G16" s="5" t="s">
        <v>159</v>
      </c>
      <c r="H16" s="16" t="s">
        <v>20</v>
      </c>
      <c r="I16" s="4" t="s">
        <v>53</v>
      </c>
      <c r="J16" s="4" t="s">
        <v>22</v>
      </c>
      <c r="K16" s="4" t="s">
        <v>22</v>
      </c>
      <c r="L16" s="4" t="s">
        <v>22</v>
      </c>
      <c r="M16" s="4" t="s">
        <v>20</v>
      </c>
      <c r="N16" s="11" t="s">
        <v>54</v>
      </c>
      <c r="O16" s="4" t="s">
        <v>22</v>
      </c>
      <c r="P16" s="6" t="s">
        <v>167</v>
      </c>
      <c r="Q16" s="5"/>
    </row>
    <row r="17" spans="2:17" s="7" customFormat="1" ht="64" x14ac:dyDescent="0.2">
      <c r="B17" s="4" t="s">
        <v>58</v>
      </c>
      <c r="C17" s="5" t="s">
        <v>56</v>
      </c>
      <c r="D17" s="5" t="s">
        <v>43</v>
      </c>
      <c r="E17" s="4" t="s">
        <v>19</v>
      </c>
      <c r="F17" s="4" t="s">
        <v>19</v>
      </c>
      <c r="G17" s="5" t="s">
        <v>20</v>
      </c>
      <c r="H17" s="16" t="s">
        <v>20</v>
      </c>
      <c r="I17" s="4" t="s">
        <v>20</v>
      </c>
      <c r="J17" s="4" t="s">
        <v>22</v>
      </c>
      <c r="K17" s="4" t="s">
        <v>22</v>
      </c>
      <c r="L17" s="4" t="s">
        <v>22</v>
      </c>
      <c r="M17" s="4" t="s">
        <v>20</v>
      </c>
      <c r="N17" s="11" t="s">
        <v>57</v>
      </c>
      <c r="O17" s="4" t="s">
        <v>22</v>
      </c>
      <c r="P17" s="6" t="s">
        <v>165</v>
      </c>
      <c r="Q17" s="5"/>
    </row>
    <row r="18" spans="2:17" s="7" customFormat="1" ht="64" x14ac:dyDescent="0.2">
      <c r="B18" s="4" t="s">
        <v>61</v>
      </c>
      <c r="C18" s="5" t="s">
        <v>59</v>
      </c>
      <c r="D18" s="5" t="s">
        <v>24</v>
      </c>
      <c r="E18" s="4" t="s">
        <v>19</v>
      </c>
      <c r="F18" s="4" t="s">
        <v>19</v>
      </c>
      <c r="G18" s="5" t="s">
        <v>20</v>
      </c>
      <c r="H18" s="16" t="s">
        <v>20</v>
      </c>
      <c r="I18" s="4" t="s">
        <v>20</v>
      </c>
      <c r="J18" s="4" t="s">
        <v>22</v>
      </c>
      <c r="K18" s="4" t="s">
        <v>22</v>
      </c>
      <c r="L18" s="4" t="s">
        <v>22</v>
      </c>
      <c r="M18" s="4" t="s">
        <v>20</v>
      </c>
      <c r="N18" s="11" t="s">
        <v>60</v>
      </c>
      <c r="O18" s="4" t="s">
        <v>22</v>
      </c>
      <c r="P18" s="6" t="s">
        <v>165</v>
      </c>
      <c r="Q18" s="5"/>
    </row>
    <row r="19" spans="2:17" s="7" customFormat="1" ht="64" x14ac:dyDescent="0.2">
      <c r="B19" s="4" t="s">
        <v>64</v>
      </c>
      <c r="C19" s="5" t="s">
        <v>62</v>
      </c>
      <c r="D19" s="5" t="s">
        <v>24</v>
      </c>
      <c r="E19" s="4" t="s">
        <v>19</v>
      </c>
      <c r="F19" s="4" t="s">
        <v>19</v>
      </c>
      <c r="G19" s="5" t="s">
        <v>20</v>
      </c>
      <c r="H19" s="16" t="s">
        <v>20</v>
      </c>
      <c r="I19" s="4" t="s">
        <v>21</v>
      </c>
      <c r="J19" s="4" t="s">
        <v>22</v>
      </c>
      <c r="K19" s="4" t="s">
        <v>22</v>
      </c>
      <c r="L19" s="4" t="s">
        <v>22</v>
      </c>
      <c r="M19" s="4" t="s">
        <v>20</v>
      </c>
      <c r="N19" s="11" t="s">
        <v>63</v>
      </c>
      <c r="O19" s="4" t="s">
        <v>22</v>
      </c>
      <c r="P19" s="6" t="s">
        <v>167</v>
      </c>
      <c r="Q19" s="5"/>
    </row>
    <row r="20" spans="2:17" s="7" customFormat="1" ht="128" x14ac:dyDescent="0.2">
      <c r="B20" s="4" t="s">
        <v>67</v>
      </c>
      <c r="C20" s="5" t="s">
        <v>65</v>
      </c>
      <c r="D20" s="5" t="s">
        <v>24</v>
      </c>
      <c r="E20" s="4" t="s">
        <v>22</v>
      </c>
      <c r="F20" s="4" t="s">
        <v>19</v>
      </c>
      <c r="G20" s="5" t="s">
        <v>159</v>
      </c>
      <c r="H20" s="16" t="s">
        <v>20</v>
      </c>
      <c r="I20" s="4" t="s">
        <v>53</v>
      </c>
      <c r="J20" s="4" t="s">
        <v>22</v>
      </c>
      <c r="K20" s="4" t="s">
        <v>22</v>
      </c>
      <c r="L20" s="4" t="s">
        <v>22</v>
      </c>
      <c r="M20" s="4" t="s">
        <v>20</v>
      </c>
      <c r="N20" s="11" t="s">
        <v>66</v>
      </c>
      <c r="O20" s="4" t="s">
        <v>182</v>
      </c>
      <c r="P20" s="6" t="s">
        <v>167</v>
      </c>
      <c r="Q20" s="5" t="s">
        <v>171</v>
      </c>
    </row>
    <row r="21" spans="2:17" s="7" customFormat="1" ht="64" x14ac:dyDescent="0.2">
      <c r="B21" s="4" t="s">
        <v>70</v>
      </c>
      <c r="C21" s="5" t="s">
        <v>68</v>
      </c>
      <c r="D21" s="5" t="s">
        <v>43</v>
      </c>
      <c r="E21" s="4" t="s">
        <v>19</v>
      </c>
      <c r="F21" s="4" t="s">
        <v>19</v>
      </c>
      <c r="G21" s="5" t="s">
        <v>20</v>
      </c>
      <c r="H21" s="16" t="s">
        <v>20</v>
      </c>
      <c r="I21" s="4" t="s">
        <v>20</v>
      </c>
      <c r="J21" s="4" t="s">
        <v>22</v>
      </c>
      <c r="K21" s="4" t="s">
        <v>22</v>
      </c>
      <c r="L21" s="4" t="s">
        <v>22</v>
      </c>
      <c r="M21" s="4" t="s">
        <v>20</v>
      </c>
      <c r="N21" s="11" t="s">
        <v>69</v>
      </c>
      <c r="O21" s="4" t="s">
        <v>22</v>
      </c>
      <c r="P21" s="6" t="s">
        <v>165</v>
      </c>
      <c r="Q21" s="5"/>
    </row>
    <row r="22" spans="2:17" s="7" customFormat="1" ht="64" x14ac:dyDescent="0.2">
      <c r="B22" s="4" t="s">
        <v>72</v>
      </c>
      <c r="C22" s="5" t="s">
        <v>71</v>
      </c>
      <c r="D22" s="5" t="s">
        <v>43</v>
      </c>
      <c r="E22" s="4" t="s">
        <v>19</v>
      </c>
      <c r="F22" s="4" t="s">
        <v>19</v>
      </c>
      <c r="G22" s="5" t="s">
        <v>20</v>
      </c>
      <c r="H22" s="16" t="s">
        <v>20</v>
      </c>
      <c r="I22" s="4" t="s">
        <v>20</v>
      </c>
      <c r="J22" s="4" t="s">
        <v>22</v>
      </c>
      <c r="K22" s="4" t="s">
        <v>22</v>
      </c>
      <c r="L22" s="4" t="s">
        <v>22</v>
      </c>
      <c r="M22" s="4" t="s">
        <v>20</v>
      </c>
      <c r="N22" s="11" t="s">
        <v>73</v>
      </c>
      <c r="O22" s="4" t="s">
        <v>22</v>
      </c>
      <c r="P22" s="6" t="s">
        <v>167</v>
      </c>
      <c r="Q22" s="5"/>
    </row>
    <row r="23" spans="2:17" s="7" customFormat="1" ht="64" x14ac:dyDescent="0.2">
      <c r="B23" s="4" t="s">
        <v>76</v>
      </c>
      <c r="C23" s="5" t="s">
        <v>74</v>
      </c>
      <c r="D23" s="5" t="s">
        <v>24</v>
      </c>
      <c r="E23" s="4" t="s">
        <v>22</v>
      </c>
      <c r="F23" s="4" t="s">
        <v>19</v>
      </c>
      <c r="G23" s="5" t="s">
        <v>153</v>
      </c>
      <c r="H23" s="16" t="s">
        <v>20</v>
      </c>
      <c r="I23" s="4" t="s">
        <v>21</v>
      </c>
      <c r="J23" s="4" t="s">
        <v>22</v>
      </c>
      <c r="K23" s="4" t="s">
        <v>22</v>
      </c>
      <c r="L23" s="4" t="s">
        <v>22</v>
      </c>
      <c r="M23" s="4" t="s">
        <v>20</v>
      </c>
      <c r="N23" s="11" t="s">
        <v>75</v>
      </c>
      <c r="O23" s="4" t="s">
        <v>22</v>
      </c>
      <c r="P23" s="6" t="s">
        <v>167</v>
      </c>
      <c r="Q23" s="5"/>
    </row>
    <row r="24" spans="2:17" s="7" customFormat="1" ht="64" x14ac:dyDescent="0.2">
      <c r="B24" s="4" t="s">
        <v>79</v>
      </c>
      <c r="C24" s="5" t="s">
        <v>77</v>
      </c>
      <c r="D24" s="5" t="s">
        <v>18</v>
      </c>
      <c r="E24" s="4" t="s">
        <v>22</v>
      </c>
      <c r="F24" s="4" t="s">
        <v>19</v>
      </c>
      <c r="G24" s="5" t="s">
        <v>154</v>
      </c>
      <c r="H24" s="16" t="s">
        <v>20</v>
      </c>
      <c r="I24" s="4" t="s">
        <v>21</v>
      </c>
      <c r="J24" s="4" t="s">
        <v>22</v>
      </c>
      <c r="K24" s="4" t="s">
        <v>22</v>
      </c>
      <c r="L24" s="4" t="s">
        <v>22</v>
      </c>
      <c r="M24" s="4" t="s">
        <v>20</v>
      </c>
      <c r="N24" s="11" t="s">
        <v>78</v>
      </c>
      <c r="O24" s="4" t="s">
        <v>22</v>
      </c>
      <c r="P24" s="6" t="s">
        <v>167</v>
      </c>
      <c r="Q24" s="5"/>
    </row>
    <row r="25" spans="2:17" s="7" customFormat="1" ht="64" x14ac:dyDescent="0.2">
      <c r="B25" s="4" t="s">
        <v>82</v>
      </c>
      <c r="C25" s="5" t="s">
        <v>80</v>
      </c>
      <c r="D25" s="5" t="s">
        <v>18</v>
      </c>
      <c r="E25" s="4" t="s">
        <v>22</v>
      </c>
      <c r="F25" s="4" t="s">
        <v>19</v>
      </c>
      <c r="G25" s="5" t="s">
        <v>149</v>
      </c>
      <c r="H25" s="16" t="s">
        <v>20</v>
      </c>
      <c r="I25" s="4" t="s">
        <v>30</v>
      </c>
      <c r="J25" s="4" t="s">
        <v>22</v>
      </c>
      <c r="K25" s="4"/>
      <c r="L25" s="4" t="s">
        <v>22</v>
      </c>
      <c r="M25" s="4" t="s">
        <v>20</v>
      </c>
      <c r="N25" s="11" t="s">
        <v>81</v>
      </c>
      <c r="O25" s="4" t="s">
        <v>22</v>
      </c>
      <c r="P25" s="6" t="s">
        <v>167</v>
      </c>
      <c r="Q25" s="5"/>
    </row>
    <row r="26" spans="2:17" s="7" customFormat="1" ht="64" x14ac:dyDescent="0.2">
      <c r="B26" s="4" t="s">
        <v>85</v>
      </c>
      <c r="C26" s="5" t="s">
        <v>83</v>
      </c>
      <c r="D26" s="5" t="s">
        <v>43</v>
      </c>
      <c r="E26" s="4" t="s">
        <v>19</v>
      </c>
      <c r="F26" s="4" t="s">
        <v>19</v>
      </c>
      <c r="G26" s="5" t="s">
        <v>20</v>
      </c>
      <c r="H26" s="16" t="s">
        <v>20</v>
      </c>
      <c r="I26" s="4" t="s">
        <v>20</v>
      </c>
      <c r="J26" s="4" t="s">
        <v>22</v>
      </c>
      <c r="K26" s="4" t="s">
        <v>22</v>
      </c>
      <c r="L26" s="4" t="s">
        <v>22</v>
      </c>
      <c r="M26" s="4" t="s">
        <v>20</v>
      </c>
      <c r="N26" s="11" t="s">
        <v>84</v>
      </c>
      <c r="O26" s="4" t="s">
        <v>19</v>
      </c>
      <c r="P26" s="6" t="s">
        <v>165</v>
      </c>
      <c r="Q26" s="5" t="s">
        <v>166</v>
      </c>
    </row>
    <row r="27" spans="2:17" s="7" customFormat="1" ht="64" x14ac:dyDescent="0.2">
      <c r="B27" s="4" t="s">
        <v>95</v>
      </c>
      <c r="C27" s="5" t="s">
        <v>86</v>
      </c>
      <c r="D27" s="5" t="s">
        <v>24</v>
      </c>
      <c r="E27" s="4" t="s">
        <v>22</v>
      </c>
      <c r="F27" s="4" t="s">
        <v>19</v>
      </c>
      <c r="G27" s="5" t="s">
        <v>150</v>
      </c>
      <c r="H27" s="16" t="s">
        <v>20</v>
      </c>
      <c r="I27" s="4" t="s">
        <v>30</v>
      </c>
      <c r="J27" s="4" t="s">
        <v>22</v>
      </c>
      <c r="K27" s="4" t="s">
        <v>22</v>
      </c>
      <c r="L27" s="4" t="s">
        <v>22</v>
      </c>
      <c r="M27" s="4" t="s">
        <v>20</v>
      </c>
      <c r="N27" s="11" t="s">
        <v>87</v>
      </c>
      <c r="O27" s="4" t="s">
        <v>182</v>
      </c>
      <c r="P27" s="6" t="s">
        <v>165</v>
      </c>
      <c r="Q27" s="5" t="s">
        <v>173</v>
      </c>
    </row>
    <row r="28" spans="2:17" s="7" customFormat="1" ht="80" x14ac:dyDescent="0.2">
      <c r="B28" s="4" t="s">
        <v>96</v>
      </c>
      <c r="C28" s="5" t="s">
        <v>88</v>
      </c>
      <c r="D28" s="5" t="s">
        <v>43</v>
      </c>
      <c r="E28" s="4" t="s">
        <v>22</v>
      </c>
      <c r="F28" s="4" t="s">
        <v>22</v>
      </c>
      <c r="G28" s="5" t="s">
        <v>158</v>
      </c>
      <c r="H28" s="16" t="s">
        <v>187</v>
      </c>
      <c r="I28" s="4" t="s">
        <v>30</v>
      </c>
      <c r="J28" s="4" t="s">
        <v>22</v>
      </c>
      <c r="K28" s="4" t="s">
        <v>22</v>
      </c>
      <c r="L28" s="4" t="s">
        <v>22</v>
      </c>
      <c r="M28" s="4" t="s">
        <v>20</v>
      </c>
      <c r="N28" s="11" t="s">
        <v>89</v>
      </c>
      <c r="O28" s="4" t="s">
        <v>19</v>
      </c>
      <c r="P28" s="6" t="s">
        <v>177</v>
      </c>
      <c r="Q28" s="8" t="s">
        <v>178</v>
      </c>
    </row>
    <row r="29" spans="2:17" s="7" customFormat="1" ht="64" x14ac:dyDescent="0.2">
      <c r="B29" s="4" t="s">
        <v>97</v>
      </c>
      <c r="C29" s="5" t="s">
        <v>90</v>
      </c>
      <c r="D29" s="5" t="s">
        <v>91</v>
      </c>
      <c r="E29" s="4" t="s">
        <v>19</v>
      </c>
      <c r="F29" s="4" t="s">
        <v>19</v>
      </c>
      <c r="G29" s="5" t="s">
        <v>20</v>
      </c>
      <c r="H29" s="16" t="s">
        <v>20</v>
      </c>
      <c r="I29" s="4" t="s">
        <v>20</v>
      </c>
      <c r="J29" s="4" t="s">
        <v>22</v>
      </c>
      <c r="K29" s="4" t="s">
        <v>22</v>
      </c>
      <c r="L29" s="4" t="s">
        <v>19</v>
      </c>
      <c r="M29" s="4" t="s">
        <v>20</v>
      </c>
      <c r="N29" s="11" t="s">
        <v>92</v>
      </c>
      <c r="O29" s="4" t="s">
        <v>22</v>
      </c>
      <c r="P29" s="6" t="s">
        <v>165</v>
      </c>
      <c r="Q29" s="5"/>
    </row>
    <row r="30" spans="2:17" s="7" customFormat="1" ht="64" x14ac:dyDescent="0.2">
      <c r="B30" s="4" t="s">
        <v>98</v>
      </c>
      <c r="C30" s="5" t="s">
        <v>93</v>
      </c>
      <c r="D30" s="5" t="s">
        <v>43</v>
      </c>
      <c r="E30" s="4" t="s">
        <v>19</v>
      </c>
      <c r="F30" s="4" t="s">
        <v>19</v>
      </c>
      <c r="G30" s="5" t="s">
        <v>20</v>
      </c>
      <c r="H30" s="16" t="s">
        <v>20</v>
      </c>
      <c r="I30" s="4" t="s">
        <v>21</v>
      </c>
      <c r="J30" s="4" t="s">
        <v>22</v>
      </c>
      <c r="K30" s="4" t="s">
        <v>22</v>
      </c>
      <c r="L30" s="4" t="s">
        <v>22</v>
      </c>
      <c r="M30" s="4" t="s">
        <v>20</v>
      </c>
      <c r="N30" s="11" t="s">
        <v>94</v>
      </c>
      <c r="O30" s="4" t="s">
        <v>22</v>
      </c>
      <c r="P30" s="6" t="s">
        <v>165</v>
      </c>
      <c r="Q30" s="5"/>
    </row>
    <row r="31" spans="2:17" s="7" customFormat="1" ht="64" x14ac:dyDescent="0.2">
      <c r="B31" s="4" t="s">
        <v>99</v>
      </c>
      <c r="C31" s="5" t="s">
        <v>100</v>
      </c>
      <c r="D31" s="5" t="s">
        <v>102</v>
      </c>
      <c r="E31" s="4" t="s">
        <v>19</v>
      </c>
      <c r="F31" s="4" t="s">
        <v>19</v>
      </c>
      <c r="G31" s="5" t="s">
        <v>20</v>
      </c>
      <c r="H31" s="16" t="s">
        <v>20</v>
      </c>
      <c r="I31" s="4" t="s">
        <v>20</v>
      </c>
      <c r="J31" s="4" t="s">
        <v>22</v>
      </c>
      <c r="K31" s="4" t="s">
        <v>22</v>
      </c>
      <c r="L31" s="4" t="s">
        <v>19</v>
      </c>
      <c r="M31" s="4" t="s">
        <v>20</v>
      </c>
      <c r="N31" s="11" t="s">
        <v>101</v>
      </c>
      <c r="O31" s="4" t="s">
        <v>22</v>
      </c>
      <c r="P31" s="6" t="s">
        <v>165</v>
      </c>
      <c r="Q31" s="5"/>
    </row>
    <row r="32" spans="2:17" s="7" customFormat="1" ht="64" x14ac:dyDescent="0.2">
      <c r="B32" s="4" t="s">
        <v>104</v>
      </c>
      <c r="C32" s="5" t="s">
        <v>103</v>
      </c>
      <c r="D32" s="5" t="s">
        <v>18</v>
      </c>
      <c r="E32" s="4" t="s">
        <v>19</v>
      </c>
      <c r="F32" s="4" t="s">
        <v>19</v>
      </c>
      <c r="G32" s="5" t="s">
        <v>20</v>
      </c>
      <c r="H32" s="16" t="s">
        <v>20</v>
      </c>
      <c r="I32" s="4" t="s">
        <v>21</v>
      </c>
      <c r="J32" s="4" t="s">
        <v>22</v>
      </c>
      <c r="K32" s="4" t="s">
        <v>22</v>
      </c>
      <c r="L32" s="4" t="s">
        <v>22</v>
      </c>
      <c r="M32" s="4" t="s">
        <v>20</v>
      </c>
      <c r="N32" s="11" t="s">
        <v>101</v>
      </c>
      <c r="O32" s="4" t="s">
        <v>19</v>
      </c>
      <c r="P32" s="6" t="s">
        <v>165</v>
      </c>
      <c r="Q32" s="5" t="s">
        <v>166</v>
      </c>
    </row>
    <row r="33" spans="2:17" s="7" customFormat="1" ht="128" x14ac:dyDescent="0.2">
      <c r="B33" s="4" t="s">
        <v>107</v>
      </c>
      <c r="C33" s="5" t="s">
        <v>105</v>
      </c>
      <c r="D33" s="5" t="s">
        <v>24</v>
      </c>
      <c r="E33" s="4" t="s">
        <v>22</v>
      </c>
      <c r="F33" s="4" t="s">
        <v>19</v>
      </c>
      <c r="G33" s="5" t="s">
        <v>159</v>
      </c>
      <c r="H33" s="16" t="s">
        <v>20</v>
      </c>
      <c r="I33" s="4" t="s">
        <v>53</v>
      </c>
      <c r="J33" s="4" t="s">
        <v>22</v>
      </c>
      <c r="K33" s="4" t="s">
        <v>22</v>
      </c>
      <c r="L33" s="4" t="s">
        <v>22</v>
      </c>
      <c r="M33" s="4" t="s">
        <v>20</v>
      </c>
      <c r="N33" s="11" t="s">
        <v>106</v>
      </c>
      <c r="O33" s="4" t="s">
        <v>182</v>
      </c>
      <c r="P33" s="6" t="s">
        <v>165</v>
      </c>
      <c r="Q33" s="5" t="s">
        <v>174</v>
      </c>
    </row>
    <row r="34" spans="2:17" s="7" customFormat="1" ht="64" x14ac:dyDescent="0.2">
      <c r="B34" s="4" t="s">
        <v>110</v>
      </c>
      <c r="C34" s="5" t="s">
        <v>108</v>
      </c>
      <c r="D34" s="5" t="s">
        <v>24</v>
      </c>
      <c r="E34" s="4" t="s">
        <v>19</v>
      </c>
      <c r="F34" s="4" t="s">
        <v>19</v>
      </c>
      <c r="G34" s="5" t="s">
        <v>20</v>
      </c>
      <c r="H34" s="16" t="s">
        <v>20</v>
      </c>
      <c r="I34" s="4" t="s">
        <v>21</v>
      </c>
      <c r="J34" s="4" t="s">
        <v>22</v>
      </c>
      <c r="K34" s="4" t="s">
        <v>22</v>
      </c>
      <c r="L34" s="4" t="s">
        <v>22</v>
      </c>
      <c r="M34" s="4" t="s">
        <v>20</v>
      </c>
      <c r="N34" s="11" t="s">
        <v>109</v>
      </c>
      <c r="O34" s="4" t="s">
        <v>19</v>
      </c>
      <c r="P34" s="6" t="s">
        <v>165</v>
      </c>
      <c r="Q34" s="5"/>
    </row>
    <row r="35" spans="2:17" s="7" customFormat="1" ht="64" x14ac:dyDescent="0.2">
      <c r="B35" s="4" t="s">
        <v>112</v>
      </c>
      <c r="C35" s="5" t="s">
        <v>111</v>
      </c>
      <c r="D35" s="5" t="s">
        <v>43</v>
      </c>
      <c r="E35" s="4" t="s">
        <v>19</v>
      </c>
      <c r="F35" s="4" t="s">
        <v>19</v>
      </c>
      <c r="G35" s="5" t="s">
        <v>20</v>
      </c>
      <c r="H35" s="16" t="s">
        <v>20</v>
      </c>
      <c r="I35" s="4" t="s">
        <v>20</v>
      </c>
      <c r="J35" s="4" t="s">
        <v>22</v>
      </c>
      <c r="K35" s="4" t="s">
        <v>22</v>
      </c>
      <c r="L35" s="4" t="s">
        <v>22</v>
      </c>
      <c r="M35" s="4" t="s">
        <v>20</v>
      </c>
      <c r="N35" s="11" t="s">
        <v>113</v>
      </c>
      <c r="O35" s="4" t="s">
        <v>19</v>
      </c>
      <c r="P35" s="6" t="s">
        <v>165</v>
      </c>
      <c r="Q35" s="5"/>
    </row>
    <row r="36" spans="2:17" s="7" customFormat="1" ht="64" x14ac:dyDescent="0.2">
      <c r="B36" s="4" t="s">
        <v>116</v>
      </c>
      <c r="C36" s="5" t="s">
        <v>114</v>
      </c>
      <c r="D36" s="5" t="s">
        <v>24</v>
      </c>
      <c r="E36" s="4" t="s">
        <v>19</v>
      </c>
      <c r="F36" s="4" t="s">
        <v>19</v>
      </c>
      <c r="G36" s="5" t="s">
        <v>20</v>
      </c>
      <c r="H36" s="16" t="s">
        <v>20</v>
      </c>
      <c r="I36" s="4" t="s">
        <v>21</v>
      </c>
      <c r="J36" s="4" t="s">
        <v>22</v>
      </c>
      <c r="K36" s="4" t="s">
        <v>22</v>
      </c>
      <c r="L36" s="4" t="s">
        <v>22</v>
      </c>
      <c r="M36" s="4" t="s">
        <v>20</v>
      </c>
      <c r="N36" s="11" t="s">
        <v>115</v>
      </c>
      <c r="O36" s="4" t="s">
        <v>19</v>
      </c>
      <c r="P36" s="6" t="s">
        <v>165</v>
      </c>
      <c r="Q36" s="5"/>
    </row>
    <row r="37" spans="2:17" s="7" customFormat="1" ht="64" x14ac:dyDescent="0.2">
      <c r="B37" s="4" t="s">
        <v>119</v>
      </c>
      <c r="C37" s="5" t="s">
        <v>117</v>
      </c>
      <c r="D37" s="5" t="s">
        <v>24</v>
      </c>
      <c r="E37" s="4" t="s">
        <v>19</v>
      </c>
      <c r="F37" s="4" t="s">
        <v>19</v>
      </c>
      <c r="G37" s="5" t="s">
        <v>20</v>
      </c>
      <c r="H37" s="16" t="s">
        <v>20</v>
      </c>
      <c r="I37" s="4" t="s">
        <v>21</v>
      </c>
      <c r="J37" s="4" t="s">
        <v>22</v>
      </c>
      <c r="K37" s="4" t="s">
        <v>22</v>
      </c>
      <c r="L37" s="4" t="s">
        <v>22</v>
      </c>
      <c r="M37" s="4" t="s">
        <v>20</v>
      </c>
      <c r="N37" s="11" t="s">
        <v>118</v>
      </c>
      <c r="O37" s="4" t="s">
        <v>19</v>
      </c>
      <c r="P37" s="6" t="s">
        <v>165</v>
      </c>
      <c r="Q37" s="5"/>
    </row>
    <row r="38" spans="2:17" s="7" customFormat="1" ht="64" x14ac:dyDescent="0.2">
      <c r="B38" s="4" t="s">
        <v>120</v>
      </c>
      <c r="C38" s="5" t="s">
        <v>121</v>
      </c>
      <c r="D38" s="5" t="s">
        <v>18</v>
      </c>
      <c r="E38" s="4" t="s">
        <v>22</v>
      </c>
      <c r="F38" s="4" t="s">
        <v>19</v>
      </c>
      <c r="G38" s="5" t="s">
        <v>155</v>
      </c>
      <c r="H38" s="16" t="s">
        <v>20</v>
      </c>
      <c r="I38" s="4" t="s">
        <v>30</v>
      </c>
      <c r="J38" s="4" t="s">
        <v>22</v>
      </c>
      <c r="K38" s="4" t="s">
        <v>22</v>
      </c>
      <c r="L38" s="4" t="s">
        <v>22</v>
      </c>
      <c r="M38" s="4" t="s">
        <v>20</v>
      </c>
      <c r="N38" s="11" t="s">
        <v>122</v>
      </c>
      <c r="O38" s="4" t="s">
        <v>19</v>
      </c>
      <c r="P38" s="9" t="s">
        <v>179</v>
      </c>
      <c r="Q38" s="10" t="s">
        <v>180</v>
      </c>
    </row>
    <row r="39" spans="2:17" s="7" customFormat="1" ht="64" x14ac:dyDescent="0.2">
      <c r="B39" s="4" t="s">
        <v>123</v>
      </c>
      <c r="C39" s="5" t="s">
        <v>124</v>
      </c>
      <c r="D39" s="5" t="s">
        <v>43</v>
      </c>
      <c r="E39" s="4" t="s">
        <v>22</v>
      </c>
      <c r="F39" s="4" t="s">
        <v>19</v>
      </c>
      <c r="G39" s="5" t="s">
        <v>160</v>
      </c>
      <c r="H39" s="16" t="s">
        <v>20</v>
      </c>
      <c r="I39" s="4" t="s">
        <v>21</v>
      </c>
      <c r="J39" s="4" t="s">
        <v>22</v>
      </c>
      <c r="K39" s="4" t="s">
        <v>22</v>
      </c>
      <c r="L39" s="4" t="s">
        <v>22</v>
      </c>
      <c r="M39" s="4" t="s">
        <v>20</v>
      </c>
      <c r="N39" s="11" t="s">
        <v>125</v>
      </c>
      <c r="O39" s="4" t="s">
        <v>19</v>
      </c>
      <c r="P39" s="6" t="s">
        <v>165</v>
      </c>
      <c r="Q39" s="5"/>
    </row>
    <row r="40" spans="2:17" s="7" customFormat="1" ht="64" x14ac:dyDescent="0.2">
      <c r="B40" s="4" t="s">
        <v>128</v>
      </c>
      <c r="C40" s="5" t="s">
        <v>126</v>
      </c>
      <c r="D40" s="5" t="s">
        <v>102</v>
      </c>
      <c r="E40" s="4" t="s">
        <v>19</v>
      </c>
      <c r="F40" s="4" t="s">
        <v>19</v>
      </c>
      <c r="G40" s="5" t="s">
        <v>20</v>
      </c>
      <c r="H40" s="16" t="s">
        <v>20</v>
      </c>
      <c r="I40" s="4" t="s">
        <v>20</v>
      </c>
      <c r="J40" s="4" t="s">
        <v>22</v>
      </c>
      <c r="K40" s="4" t="s">
        <v>22</v>
      </c>
      <c r="L40" s="4" t="s">
        <v>22</v>
      </c>
      <c r="M40" s="4" t="s">
        <v>20</v>
      </c>
      <c r="N40" s="11" t="s">
        <v>127</v>
      </c>
      <c r="O40" s="4" t="s">
        <v>19</v>
      </c>
      <c r="P40" s="6" t="s">
        <v>165</v>
      </c>
      <c r="Q40" s="5"/>
    </row>
    <row r="41" spans="2:17" s="7" customFormat="1" ht="64" x14ac:dyDescent="0.2">
      <c r="B41" s="4" t="s">
        <v>131</v>
      </c>
      <c r="C41" s="5" t="s">
        <v>129</v>
      </c>
      <c r="D41" s="5" t="s">
        <v>18</v>
      </c>
      <c r="E41" s="4" t="s">
        <v>19</v>
      </c>
      <c r="F41" s="4" t="s">
        <v>19</v>
      </c>
      <c r="G41" s="5" t="s">
        <v>20</v>
      </c>
      <c r="H41" s="16" t="s">
        <v>20</v>
      </c>
      <c r="I41" s="4" t="s">
        <v>21</v>
      </c>
      <c r="J41" s="4" t="s">
        <v>22</v>
      </c>
      <c r="K41" s="4" t="s">
        <v>22</v>
      </c>
      <c r="L41" s="4" t="s">
        <v>22</v>
      </c>
      <c r="M41" s="4" t="s">
        <v>20</v>
      </c>
      <c r="N41" s="11" t="s">
        <v>130</v>
      </c>
      <c r="O41" s="4" t="s">
        <v>19</v>
      </c>
      <c r="P41" s="6" t="s">
        <v>165</v>
      </c>
      <c r="Q41" s="5"/>
    </row>
    <row r="42" spans="2:17" s="7" customFormat="1" ht="64" x14ac:dyDescent="0.2">
      <c r="B42" s="4" t="s">
        <v>132</v>
      </c>
      <c r="C42" s="5" t="s">
        <v>133</v>
      </c>
      <c r="D42" s="5" t="s">
        <v>24</v>
      </c>
      <c r="E42" s="4" t="s">
        <v>19</v>
      </c>
      <c r="F42" s="4" t="s">
        <v>19</v>
      </c>
      <c r="G42" s="5" t="s">
        <v>20</v>
      </c>
      <c r="H42" s="16" t="s">
        <v>20</v>
      </c>
      <c r="I42" s="4" t="s">
        <v>21</v>
      </c>
      <c r="J42" s="4" t="s">
        <v>22</v>
      </c>
      <c r="K42" s="4" t="s">
        <v>22</v>
      </c>
      <c r="L42" s="4" t="s">
        <v>22</v>
      </c>
      <c r="M42" s="4" t="s">
        <v>20</v>
      </c>
      <c r="N42" s="11" t="s">
        <v>134</v>
      </c>
      <c r="O42" s="4" t="s">
        <v>19</v>
      </c>
      <c r="P42" s="6" t="s">
        <v>165</v>
      </c>
      <c r="Q42" s="5"/>
    </row>
    <row r="43" spans="2:17" s="7" customFormat="1" ht="64" x14ac:dyDescent="0.2">
      <c r="B43" s="4" t="s">
        <v>136</v>
      </c>
      <c r="C43" s="5" t="s">
        <v>181</v>
      </c>
      <c r="D43" s="5" t="s">
        <v>43</v>
      </c>
      <c r="E43" s="4" t="s">
        <v>22</v>
      </c>
      <c r="F43" s="4" t="s">
        <v>19</v>
      </c>
      <c r="G43" s="5" t="s">
        <v>161</v>
      </c>
      <c r="H43" s="16" t="s">
        <v>20</v>
      </c>
      <c r="I43" s="4" t="s">
        <v>21</v>
      </c>
      <c r="J43" s="4" t="s">
        <v>22</v>
      </c>
      <c r="K43" s="4" t="s">
        <v>22</v>
      </c>
      <c r="L43" s="4" t="s">
        <v>22</v>
      </c>
      <c r="M43" s="4" t="s">
        <v>20</v>
      </c>
      <c r="N43" s="11" t="s">
        <v>135</v>
      </c>
      <c r="O43" s="4" t="s">
        <v>19</v>
      </c>
      <c r="P43" s="6" t="s">
        <v>165</v>
      </c>
      <c r="Q43" s="5"/>
    </row>
    <row r="44" spans="2:17" s="7" customFormat="1" ht="64" x14ac:dyDescent="0.2">
      <c r="B44" s="4" t="s">
        <v>138</v>
      </c>
      <c r="C44" s="5" t="s">
        <v>137</v>
      </c>
      <c r="D44" s="5" t="s">
        <v>24</v>
      </c>
      <c r="E44" s="4" t="s">
        <v>19</v>
      </c>
      <c r="F44" s="4" t="s">
        <v>19</v>
      </c>
      <c r="G44" s="5" t="s">
        <v>20</v>
      </c>
      <c r="H44" s="16" t="s">
        <v>20</v>
      </c>
      <c r="I44" s="4" t="s">
        <v>20</v>
      </c>
      <c r="J44" s="4" t="s">
        <v>22</v>
      </c>
      <c r="K44" s="4" t="s">
        <v>22</v>
      </c>
      <c r="L44" s="4" t="s">
        <v>22</v>
      </c>
      <c r="M44" s="4" t="s">
        <v>20</v>
      </c>
      <c r="N44" s="11" t="s">
        <v>139</v>
      </c>
      <c r="O44" s="4" t="s">
        <v>19</v>
      </c>
      <c r="P44" s="6" t="s">
        <v>165</v>
      </c>
      <c r="Q44" s="5"/>
    </row>
    <row r="45" spans="2:17" s="7" customFormat="1" ht="64" x14ac:dyDescent="0.2">
      <c r="B45" s="4" t="s">
        <v>142</v>
      </c>
      <c r="C45" s="5" t="s">
        <v>162</v>
      </c>
      <c r="D45" s="5" t="s">
        <v>24</v>
      </c>
      <c r="E45" s="4" t="s">
        <v>19</v>
      </c>
      <c r="F45" s="4" t="s">
        <v>19</v>
      </c>
      <c r="G45" s="5" t="s">
        <v>20</v>
      </c>
      <c r="H45" s="16" t="s">
        <v>20</v>
      </c>
      <c r="I45" s="4" t="s">
        <v>21</v>
      </c>
      <c r="J45" s="4" t="s">
        <v>22</v>
      </c>
      <c r="K45" s="4" t="s">
        <v>22</v>
      </c>
      <c r="L45" s="4" t="s">
        <v>22</v>
      </c>
      <c r="M45" s="4" t="s">
        <v>20</v>
      </c>
      <c r="N45" s="11" t="s">
        <v>184</v>
      </c>
      <c r="O45" s="4" t="s">
        <v>19</v>
      </c>
      <c r="P45" s="6" t="s">
        <v>165</v>
      </c>
      <c r="Q45" s="5"/>
    </row>
    <row r="46" spans="2:17" s="7" customFormat="1" ht="64" x14ac:dyDescent="0.2">
      <c r="B46" s="4" t="s">
        <v>143</v>
      </c>
      <c r="C46" s="5" t="s">
        <v>140</v>
      </c>
      <c r="D46" s="5" t="s">
        <v>43</v>
      </c>
      <c r="E46" s="4" t="s">
        <v>22</v>
      </c>
      <c r="F46" s="4" t="s">
        <v>19</v>
      </c>
      <c r="G46" s="5" t="s">
        <v>163</v>
      </c>
      <c r="H46" s="16" t="s">
        <v>20</v>
      </c>
      <c r="I46" s="4" t="s">
        <v>20</v>
      </c>
      <c r="J46" s="4" t="s">
        <v>22</v>
      </c>
      <c r="K46" s="4" t="s">
        <v>22</v>
      </c>
      <c r="L46" s="4" t="s">
        <v>22</v>
      </c>
      <c r="M46" s="4" t="s">
        <v>20</v>
      </c>
      <c r="N46" s="11" t="s">
        <v>141</v>
      </c>
      <c r="O46" s="4" t="s">
        <v>19</v>
      </c>
      <c r="P46" s="6" t="s">
        <v>165</v>
      </c>
      <c r="Q46" s="5"/>
    </row>
    <row r="47" spans="2:17" s="7" customFormat="1" ht="64" x14ac:dyDescent="0.2">
      <c r="B47" s="4" t="s">
        <v>144</v>
      </c>
      <c r="C47" s="5" t="s">
        <v>145</v>
      </c>
      <c r="D47" s="5" t="s">
        <v>43</v>
      </c>
      <c r="E47" s="4" t="s">
        <v>19</v>
      </c>
      <c r="F47" s="4" t="s">
        <v>19</v>
      </c>
      <c r="G47" s="5" t="s">
        <v>20</v>
      </c>
      <c r="H47" s="16" t="s">
        <v>20</v>
      </c>
      <c r="I47" s="4" t="s">
        <v>21</v>
      </c>
      <c r="J47" s="4" t="s">
        <v>22</v>
      </c>
      <c r="K47" s="4" t="s">
        <v>22</v>
      </c>
      <c r="L47" s="4" t="s">
        <v>22</v>
      </c>
      <c r="M47" s="4" t="s">
        <v>20</v>
      </c>
      <c r="N47" s="11" t="s">
        <v>146</v>
      </c>
      <c r="O47" s="4" t="s">
        <v>19</v>
      </c>
      <c r="P47" s="6" t="s">
        <v>165</v>
      </c>
      <c r="Q47" s="5"/>
    </row>
    <row r="48" spans="2:17" s="7" customFormat="1" ht="64" x14ac:dyDescent="0.2">
      <c r="B48" s="4" t="s">
        <v>147</v>
      </c>
      <c r="C48" s="5" t="s">
        <v>148</v>
      </c>
      <c r="D48" s="5" t="s">
        <v>18</v>
      </c>
      <c r="E48" s="4" t="s">
        <v>19</v>
      </c>
      <c r="F48" s="4" t="s">
        <v>19</v>
      </c>
      <c r="G48" s="5" t="s">
        <v>20</v>
      </c>
      <c r="H48" s="16" t="s">
        <v>20</v>
      </c>
      <c r="I48" s="4" t="s">
        <v>21</v>
      </c>
      <c r="J48" s="4" t="s">
        <v>22</v>
      </c>
      <c r="K48" s="4" t="s">
        <v>22</v>
      </c>
      <c r="L48" s="4" t="s">
        <v>22</v>
      </c>
      <c r="M48" s="4" t="s">
        <v>20</v>
      </c>
      <c r="N48" s="11" t="s">
        <v>146</v>
      </c>
      <c r="O48" s="4" t="s">
        <v>19</v>
      </c>
      <c r="P48" s="6" t="s">
        <v>165</v>
      </c>
      <c r="Q48" s="5"/>
    </row>
    <row r="49" spans="2:17" ht="160" x14ac:dyDescent="0.2">
      <c r="B49" s="18" t="s">
        <v>20</v>
      </c>
      <c r="C49" s="16" t="s">
        <v>188</v>
      </c>
      <c r="D49" s="16" t="s">
        <v>18</v>
      </c>
      <c r="E49" s="19" t="s">
        <v>22</v>
      </c>
      <c r="F49" s="19" t="s">
        <v>22</v>
      </c>
      <c r="G49" s="5" t="s">
        <v>155</v>
      </c>
      <c r="H49" s="16" t="s">
        <v>189</v>
      </c>
      <c r="I49" s="19" t="s">
        <v>30</v>
      </c>
      <c r="J49" s="19" t="s">
        <v>22</v>
      </c>
      <c r="K49" s="19" t="s">
        <v>19</v>
      </c>
      <c r="L49" s="19" t="s">
        <v>19</v>
      </c>
      <c r="M49" s="19" t="s">
        <v>20</v>
      </c>
      <c r="N49" s="20" t="s">
        <v>20</v>
      </c>
      <c r="O49" s="19" t="s">
        <v>20</v>
      </c>
      <c r="P49" s="21"/>
      <c r="Q49" s="5" t="s">
        <v>190</v>
      </c>
    </row>
  </sheetData>
  <mergeCells count="1">
    <mergeCell ref="C2:Q2"/>
  </mergeCells>
  <conditionalFormatting sqref="O6:O49">
    <cfRule type="containsText" dxfId="3" priority="1" operator="containsText" text="Con observación">
      <formula>NOT(ISERROR(SEARCH("Con observación",O6)))</formula>
    </cfRule>
    <cfRule type="containsText" dxfId="2" priority="2" operator="containsText" text="Si">
      <formula>NOT(ISERROR(SEARCH("Si",O6)))</formula>
    </cfRule>
    <cfRule type="containsText" dxfId="1" priority="3" operator="containsText" text="Si (con observación)">
      <formula>NOT(ISERROR(SEARCH("Si (con observación)",O6)))</formula>
    </cfRule>
    <cfRule type="containsText" dxfId="0" priority="4" operator="containsText" text="No">
      <formula>NOT(ISERROR(SEARCH("No",O6)))</formula>
    </cfRule>
  </conditionalFormatting>
  <hyperlinks>
    <hyperlink ref="P6" r:id="rId1" xr:uid="{00000000-0004-0000-0000-000000000000}"/>
    <hyperlink ref="P17" r:id="rId2" xr:uid="{00000000-0004-0000-0000-000001000000}"/>
    <hyperlink ref="P26" r:id="rId3" xr:uid="{00000000-0004-0000-0000-000002000000}"/>
    <hyperlink ref="P32" r:id="rId4" xr:uid="{00000000-0004-0000-0000-000003000000}"/>
    <hyperlink ref="P36" r:id="rId5" xr:uid="{00000000-0004-0000-0000-000004000000}"/>
    <hyperlink ref="P41" r:id="rId6" xr:uid="{00000000-0004-0000-0000-000005000000}"/>
    <hyperlink ref="P46" r:id="rId7" xr:uid="{00000000-0004-0000-0000-000006000000}"/>
    <hyperlink ref="P7" r:id="rId8" xr:uid="{00000000-0004-0000-0000-000007000000}"/>
    <hyperlink ref="P8" r:id="rId9" xr:uid="{00000000-0004-0000-0000-000008000000}"/>
    <hyperlink ref="P9" r:id="rId10" xr:uid="{00000000-0004-0000-0000-000009000000}"/>
    <hyperlink ref="P11" r:id="rId11" xr:uid="{00000000-0004-0000-0000-00000A000000}"/>
    <hyperlink ref="P13" r:id="rId12" xr:uid="{00000000-0004-0000-0000-00000B000000}"/>
    <hyperlink ref="P14" r:id="rId13" xr:uid="{00000000-0004-0000-0000-00000C000000}"/>
    <hyperlink ref="P16" r:id="rId14" xr:uid="{00000000-0004-0000-0000-00000D000000}"/>
    <hyperlink ref="P19" r:id="rId15" xr:uid="{00000000-0004-0000-0000-00000E000000}"/>
    <hyperlink ref="P20" r:id="rId16" xr:uid="{00000000-0004-0000-0000-00000F000000}"/>
    <hyperlink ref="P22" r:id="rId17" xr:uid="{00000000-0004-0000-0000-000010000000}"/>
    <hyperlink ref="P23" r:id="rId18" xr:uid="{00000000-0004-0000-0000-000011000000}"/>
    <hyperlink ref="P24" r:id="rId19" xr:uid="{00000000-0004-0000-0000-000012000000}"/>
    <hyperlink ref="P25" r:id="rId20" xr:uid="{00000000-0004-0000-0000-000013000000}"/>
    <hyperlink ref="P27" r:id="rId21" xr:uid="{00000000-0004-0000-0000-000014000000}"/>
    <hyperlink ref="P29" r:id="rId22" xr:uid="{00000000-0004-0000-0000-000015000000}"/>
    <hyperlink ref="P30" r:id="rId23" xr:uid="{00000000-0004-0000-0000-000016000000}"/>
    <hyperlink ref="P31" r:id="rId24" xr:uid="{00000000-0004-0000-0000-000017000000}"/>
    <hyperlink ref="P33" r:id="rId25" xr:uid="{00000000-0004-0000-0000-000018000000}"/>
    <hyperlink ref="P34" r:id="rId26" xr:uid="{00000000-0004-0000-0000-000019000000}"/>
    <hyperlink ref="P35" r:id="rId27" xr:uid="{00000000-0004-0000-0000-00001A000000}"/>
    <hyperlink ref="P37" r:id="rId28" xr:uid="{00000000-0004-0000-0000-00001B000000}"/>
    <hyperlink ref="P39" r:id="rId29" xr:uid="{00000000-0004-0000-0000-00001C000000}"/>
    <hyperlink ref="P40" r:id="rId30" xr:uid="{00000000-0004-0000-0000-00001D000000}"/>
    <hyperlink ref="P42" r:id="rId31" xr:uid="{00000000-0004-0000-0000-00001E000000}"/>
    <hyperlink ref="P43" r:id="rId32" xr:uid="{00000000-0004-0000-0000-00001F000000}"/>
    <hyperlink ref="P44" r:id="rId33" xr:uid="{00000000-0004-0000-0000-000020000000}"/>
    <hyperlink ref="P45" r:id="rId34" xr:uid="{00000000-0004-0000-0000-000021000000}"/>
    <hyperlink ref="P47" r:id="rId35" xr:uid="{00000000-0004-0000-0000-000022000000}"/>
    <hyperlink ref="P48" r:id="rId36" xr:uid="{00000000-0004-0000-0000-000023000000}"/>
    <hyperlink ref="P10" r:id="rId37" xr:uid="{00000000-0004-0000-0000-000024000000}"/>
    <hyperlink ref="P12" r:id="rId38" xr:uid="{00000000-0004-0000-0000-000025000000}"/>
    <hyperlink ref="P28" r:id="rId39" xr:uid="{00000000-0004-0000-0000-000026000000}"/>
  </hyperlinks>
  <printOptions horizontalCentered="1" verticalCentered="1"/>
  <pageMargins left="0.11811023622047245" right="0.11811023622047245" top="0" bottom="0.15748031496062992" header="0" footer="0.19685039370078741"/>
  <pageSetup scale="47" fitToHeight="3" orientation="landscape" r:id="rId4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Control Interno</dc:creator>
  <cp:lastModifiedBy>Microsoft Office User</cp:lastModifiedBy>
  <cp:lastPrinted>2026-04-22T16:13:32Z</cp:lastPrinted>
  <dcterms:created xsi:type="dcterms:W3CDTF">2026-04-14T20:46:21Z</dcterms:created>
  <dcterms:modified xsi:type="dcterms:W3CDTF">2026-04-23T20:38:02Z</dcterms:modified>
</cp:coreProperties>
</file>